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ファイナルパソコン引っ越し9plus\Kendo\2023年行事\会費\"/>
    </mc:Choice>
  </mc:AlternateContent>
  <xr:revisionPtr revIDLastSave="0" documentId="8_{2D028157-4DD8-4243-B58A-BE4A01E687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登録詳細" sheetId="5" r:id="rId1"/>
    <sheet name="事務責任者等" sheetId="2" r:id="rId2"/>
    <sheet name="名簿" sheetId="7" r:id="rId3"/>
  </sheets>
  <definedNames>
    <definedName name="_xlnm.Print_Area" localSheetId="1">事務責任者等!$B$1:$I$12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5" l="1"/>
  <c r="D47" i="5"/>
  <c r="D48" i="5" s="1"/>
  <c r="C47" i="5"/>
  <c r="C48" i="5" s="1"/>
  <c r="B47" i="5"/>
  <c r="B48" i="5" s="1"/>
  <c r="A47" i="5"/>
  <c r="A48" i="5" s="1"/>
  <c r="E48" i="5" l="1"/>
  <c r="E49" i="5" l="1"/>
</calcChain>
</file>

<file path=xl/sharedStrings.xml><?xml version="1.0" encoding="utf-8"?>
<sst xmlns="http://schemas.openxmlformats.org/spreadsheetml/2006/main" count="47" uniqueCount="46">
  <si>
    <t>各団体連盟担当事務責任者・理事・幹事</t>
  </si>
  <si>
    <t>団　　　　体　　　　名</t>
  </si>
  <si>
    <t>担　　当</t>
  </si>
  <si>
    <t>フリガナ</t>
  </si>
  <si>
    <t>郵 便 番 号</t>
  </si>
  <si>
    <t>住　　所</t>
  </si>
  <si>
    <t>電 話 番 号</t>
  </si>
  <si>
    <t>携帯電話</t>
  </si>
  <si>
    <t>メールアドレス</t>
  </si>
  <si>
    <t>氏　名</t>
  </si>
  <si>
    <t>事務責任者</t>
  </si>
  <si>
    <t>幹　事</t>
  </si>
  <si>
    <t>江東区剣道連盟会員詳細登録用紙</t>
    <rPh sb="0" eb="3">
      <t>コウトウク</t>
    </rPh>
    <rPh sb="3" eb="5">
      <t>ケンドウ</t>
    </rPh>
    <rPh sb="5" eb="7">
      <t>レンメイ</t>
    </rPh>
    <rPh sb="7" eb="9">
      <t>カイイン</t>
    </rPh>
    <rPh sb="9" eb="11">
      <t>ショウサイ</t>
    </rPh>
    <rPh sb="11" eb="13">
      <t>トウロク</t>
    </rPh>
    <rPh sb="13" eb="15">
      <t>ヨウシ</t>
    </rPh>
    <phoneticPr fontId="3"/>
  </si>
  <si>
    <t>団　　　　体　　　　名</t>
    <rPh sb="0" eb="1">
      <t>ダン</t>
    </rPh>
    <rPh sb="5" eb="6">
      <t>カラダ</t>
    </rPh>
    <rPh sb="10" eb="11">
      <t>メイ</t>
    </rPh>
    <phoneticPr fontId="3"/>
  </si>
  <si>
    <t>称号・段・級</t>
    <rPh sb="0" eb="2">
      <t>ショウゴウ</t>
    </rPh>
    <rPh sb="3" eb="4">
      <t>ダン</t>
    </rPh>
    <rPh sb="5" eb="6">
      <t>キュウ</t>
    </rPh>
    <phoneticPr fontId="3"/>
  </si>
  <si>
    <t>氏　名</t>
    <rPh sb="0" eb="1">
      <t>フリガナ</t>
    </rPh>
    <phoneticPr fontId="3"/>
  </si>
  <si>
    <t>郵便番号</t>
    <rPh sb="0" eb="4">
      <t>ユウビンバンゴウ</t>
    </rPh>
    <phoneticPr fontId="3"/>
  </si>
  <si>
    <t>住　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</si>
  <si>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</si>
  <si>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</si>
  <si>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称号取得年月日</t>
    <rPh sb="0" eb="2">
      <t>ショウゴウ</t>
    </rPh>
    <rPh sb="2" eb="4">
      <t>シュトク</t>
    </rPh>
    <rPh sb="4" eb="7">
      <t>ネンガッピ</t>
    </rPh>
    <phoneticPr fontId="3"/>
  </si>
  <si>
    <t>段・級取得年月日</t>
    <rPh sb="0" eb="1">
      <t>ダン</t>
    </rPh>
    <rPh sb="2" eb="3">
      <t>キュウ</t>
    </rPh>
    <rPh sb="3" eb="5">
      <t>シュトク</t>
    </rPh>
    <rPh sb="5" eb="8">
      <t>ネンガッピ</t>
    </rPh>
    <phoneticPr fontId="3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</si>
  <si>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3"/>
  </si>
  <si>
    <t>振込総額</t>
    <rPh sb="0" eb="2">
      <t>フリコ</t>
    </rPh>
    <rPh sb="2" eb="4">
      <t>ソウガク</t>
    </rPh>
    <phoneticPr fontId="3"/>
  </si>
  <si>
    <t>初段以上人数</t>
    <rPh sb="0" eb="2">
      <t>ショダン</t>
    </rPh>
    <rPh sb="2" eb="4">
      <t>イジョウ</t>
    </rPh>
    <rPh sb="4" eb="6">
      <t>ニンズウ</t>
    </rPh>
    <phoneticPr fontId="3"/>
  </si>
  <si>
    <t>小学生人数</t>
    <rPh sb="0" eb="3">
      <t>ショウガクセイ</t>
    </rPh>
    <rPh sb="3" eb="5">
      <t>ニンズウ</t>
    </rPh>
    <phoneticPr fontId="3"/>
  </si>
  <si>
    <t>中学生人数</t>
    <rPh sb="0" eb="3">
      <t>チュウガクセイ</t>
    </rPh>
    <rPh sb="3" eb="5">
      <t>ニンズウ</t>
    </rPh>
    <phoneticPr fontId="3"/>
  </si>
  <si>
    <t>高校生人数</t>
    <rPh sb="0" eb="3">
      <t>コウコウセイ</t>
    </rPh>
    <rPh sb="3" eb="5">
      <t>ニンズウ</t>
    </rPh>
    <phoneticPr fontId="3"/>
  </si>
  <si>
    <t>大人人数</t>
    <rPh sb="0" eb="2">
      <t>オトナ</t>
    </rPh>
    <rPh sb="2" eb="4">
      <t>ニンズウ</t>
    </rPh>
    <phoneticPr fontId="3"/>
  </si>
  <si>
    <t>段・級</t>
    <rPh sb="0" eb="1">
      <t>ダン</t>
    </rPh>
    <rPh sb="2" eb="3">
      <t>キュウ</t>
    </rPh>
    <phoneticPr fontId="3"/>
  </si>
  <si>
    <t>小学生</t>
    <rPh sb="0" eb="3">
      <t>ショウガクセイ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</si>
  <si>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</si>
  <si>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</si>
  <si>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大人</t>
    <rPh sb="0" eb="2">
      <t>オトナ</t>
    </rPh>
    <phoneticPr fontId="3"/>
  </si>
  <si>
    <t>江東区剣道連盟会員登録用紙</t>
    <rPh sb="0" eb="3">
      <t>コウトウク</t>
    </rPh>
    <rPh sb="3" eb="5">
      <t>ケンドウ</t>
    </rPh>
    <rPh sb="5" eb="7">
      <t>レンメイ</t>
    </rPh>
    <rPh sb="7" eb="9">
      <t>カイイン</t>
    </rPh>
    <rPh sb="9" eb="11">
      <t>トウロク</t>
    </rPh>
    <rPh sb="11" eb="13">
      <t>ヨウシ</t>
    </rPh>
    <phoneticPr fontId="3"/>
  </si>
  <si>
    <t>＜会費金額・納入方法＞</t>
    <phoneticPr fontId="3"/>
  </si>
  <si>
    <t>　★　教士七段以上で4/1現在70歳以上の先生は年会費・東剣連年会費とも無料。</t>
    <rPh sb="3" eb="5">
      <t>キョウシ</t>
    </rPh>
    <rPh sb="5" eb="7">
      <t>ナナダン</t>
    </rPh>
    <rPh sb="7" eb="9">
      <t>イジョウ</t>
    </rPh>
    <rPh sb="13" eb="15">
      <t>ゲンザイ</t>
    </rPh>
    <rPh sb="17" eb="18">
      <t>サイ</t>
    </rPh>
    <rPh sb="18" eb="20">
      <t>イジョウ</t>
    </rPh>
    <rPh sb="21" eb="23">
      <t>センセイ</t>
    </rPh>
    <rPh sb="24" eb="27">
      <t>ネンカイヒ</t>
    </rPh>
    <rPh sb="28" eb="29">
      <t>ヒガシ</t>
    </rPh>
    <rPh sb="29" eb="30">
      <t>ケン</t>
    </rPh>
    <rPh sb="30" eb="31">
      <t>レン</t>
    </rPh>
    <rPh sb="31" eb="34">
      <t>ネンカイヒ</t>
    </rPh>
    <rPh sb="36" eb="38">
      <t>ムリョウ</t>
    </rPh>
    <phoneticPr fontId="3"/>
  </si>
  <si>
    <t>　★　年1回4月に年会費の振り込み。（有段者は東剣連会費も合わせて）.</t>
    <rPh sb="9" eb="12">
      <t>ネンカイヒ</t>
    </rPh>
    <rPh sb="13" eb="14">
      <t>フ</t>
    </rPh>
    <rPh sb="15" eb="16">
      <t>コ</t>
    </rPh>
    <rPh sb="19" eb="22">
      <t>ユウダンシャ</t>
    </rPh>
    <rPh sb="23" eb="24">
      <t>ヒガシ</t>
    </rPh>
    <rPh sb="24" eb="25">
      <t>ケン</t>
    </rPh>
    <rPh sb="25" eb="26">
      <t>レン</t>
    </rPh>
    <rPh sb="26" eb="28">
      <t>カイヒ</t>
    </rPh>
    <rPh sb="29" eb="30">
      <t>ア</t>
    </rPh>
    <phoneticPr fontId="3"/>
  </si>
  <si>
    <t>　★　東京都剣道連盟年会費（初段以上）は500円をプラスする。　</t>
    <rPh sb="3" eb="6">
      <t>トウキョウト</t>
    </rPh>
    <rPh sb="6" eb="8">
      <t>ケンドウ</t>
    </rPh>
    <rPh sb="8" eb="9">
      <t>レン</t>
    </rPh>
    <rPh sb="9" eb="10">
      <t>メイ</t>
    </rPh>
    <rPh sb="10" eb="13">
      <t>ネンカイヒ</t>
    </rPh>
    <phoneticPr fontId="3"/>
  </si>
  <si>
    <t>理　事</t>
    <phoneticPr fontId="1"/>
  </si>
  <si>
    <t>都剣連登録の有無</t>
    <rPh sb="6" eb="8">
      <t>ウム</t>
    </rPh>
    <phoneticPr fontId="3"/>
  </si>
  <si>
    <t>備考</t>
    <rPh sb="0" eb="2">
      <t>ビコウ</t>
    </rPh>
    <phoneticPr fontId="1"/>
  </si>
  <si>
    <t>　　止むを得ず変更のある場合は備考欄に変更と記入して下さい。</t>
    <rPh sb="2" eb="3">
      <t>ヤ</t>
    </rPh>
    <rPh sb="5" eb="6">
      <t>エ</t>
    </rPh>
    <rPh sb="7" eb="9">
      <t>ヘンコウ</t>
    </rPh>
    <rPh sb="12" eb="14">
      <t>バアイ</t>
    </rPh>
    <rPh sb="15" eb="18">
      <t>ビコウラン</t>
    </rPh>
    <rPh sb="19" eb="21">
      <t>ヘンコウ</t>
    </rPh>
    <rPh sb="22" eb="24">
      <t>キニュウ</t>
    </rPh>
    <rPh sb="26" eb="27">
      <t>クダ</t>
    </rPh>
    <phoneticPr fontId="1"/>
  </si>
  <si>
    <t>　★　年度途中の入会登録でも月割りでなく年会費全納となります。</t>
    <rPh sb="8" eb="10">
      <t>ニュウカイ</t>
    </rPh>
    <rPh sb="23" eb="24">
      <t>ゼン</t>
    </rPh>
    <phoneticPr fontId="3"/>
  </si>
  <si>
    <t>◎ 理事・幹事の任期は２年となります。令和5年度は令和6年度の理事、幹事様が留任となります。</t>
    <rPh sb="19" eb="21">
      <t>レイワ</t>
    </rPh>
    <rPh sb="22" eb="24">
      <t>ネンド</t>
    </rPh>
    <rPh sb="25" eb="27">
      <t>レイワ</t>
    </rPh>
    <rPh sb="28" eb="30">
      <t>ネンド</t>
    </rPh>
    <rPh sb="31" eb="33">
      <t>リジ</t>
    </rPh>
    <rPh sb="34" eb="36">
      <t>カンジ</t>
    </rPh>
    <rPh sb="36" eb="37">
      <t>サマ</t>
    </rPh>
    <rPh sb="38" eb="40">
      <t>リュウニン</t>
    </rPh>
    <phoneticPr fontId="1"/>
  </si>
  <si>
    <t>　★　江東区剣道連盟年会費　大人・大学生7,200円　高校生・中学生・小学生4,800円</t>
    <rPh sb="3" eb="10">
      <t>コウトウクケンドウレンメイ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</si>
</sst>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6"/>
      <name val="游明朝"/>
      <family val="1"/>
      <charset val="128"/>
    </font>
    <font>
      <b/>
      <sz val="22"/>
      <name val="游明朝"/>
      <family val="1"/>
      <charset val="128"/>
    </font>
    <font>
      <sz val="12"/>
      <name val="游明朝"/>
      <family val="1"/>
      <charset val="128"/>
    </font>
    <font>
      <u/>
      <sz val="11"/>
      <color indexed="2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2"/>
      <color indexed="30"/>
      <name val="游明朝"/>
      <family val="1"/>
      <charset val="128"/>
    </font>
    <font>
      <b/>
      <u/>
      <sz val="16"/>
      <name val="游明朝"/>
      <family val="1"/>
      <charset val="128"/>
    </font>
    <font>
      <b/>
      <sz val="16"/>
      <name val="游明朝"/>
      <family val="1"/>
      <charset val="128"/>
    </font>
    <font>
      <sz val="9"/>
      <name val="游明朝"/>
      <family val="1"/>
      <charset val="128"/>
    </font>
    <font>
      <b/>
      <sz val="18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1" applyFont="1"/>
    <xf numFmtId="0" fontId="5" fillId="0" borderId="5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9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9" fillId="0" borderId="1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5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5" fontId="9" fillId="0" borderId="7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 shrinkToFit="1"/>
    </xf>
    <xf numFmtId="0" fontId="15" fillId="0" borderId="5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57" fontId="9" fillId="0" borderId="7" xfId="1" applyNumberFormat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57" fontId="9" fillId="2" borderId="14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/>
    </xf>
    <xf numFmtId="14" fontId="5" fillId="0" borderId="0" xfId="1" applyNumberFormat="1" applyFont="1"/>
    <xf numFmtId="0" fontId="9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5" xfId="1" applyFont="1" applyBorder="1"/>
    <xf numFmtId="0" fontId="11" fillId="0" borderId="5" xfId="0" applyFont="1" applyBorder="1" applyAlignment="1"/>
    <xf numFmtId="0" fontId="13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0" xfId="1" applyFont="1"/>
    <xf numFmtId="0" fontId="7" fillId="0" borderId="1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5" fillId="0" borderId="14" xfId="1" applyFont="1" applyBorder="1" applyAlignment="1">
      <alignment vertical="center"/>
    </xf>
    <xf numFmtId="57" fontId="9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 shrinkToFit="1"/>
    </xf>
    <xf numFmtId="0" fontId="5" fillId="0" borderId="14" xfId="1" applyFont="1" applyBorder="1" applyAlignment="1">
      <alignment vertical="center" shrinkToFit="1"/>
    </xf>
    <xf numFmtId="57" fontId="9" fillId="0" borderId="7" xfId="1" applyNumberFormat="1" applyFont="1" applyBorder="1" applyAlignment="1">
      <alignment horizontal="center" vertical="center" shrinkToFit="1"/>
    </xf>
    <xf numFmtId="0" fontId="5" fillId="0" borderId="14" xfId="1" applyFont="1" applyBorder="1"/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34" zoomScaleNormal="100" workbookViewId="0">
      <selection activeCell="I48" sqref="I48"/>
    </sheetView>
  </sheetViews>
  <sheetFormatPr defaultRowHeight="17.5" x14ac:dyDescent="0.5"/>
  <cols>
    <col min="1" max="5" width="20" style="1" customWidth="1"/>
    <col min="6" max="256" width="9" style="1"/>
    <col min="257" max="261" width="20" style="1" customWidth="1"/>
    <col min="262" max="512" width="9" style="1"/>
    <col min="513" max="517" width="20" style="1" customWidth="1"/>
    <col min="518" max="768" width="9" style="1"/>
    <col min="769" max="773" width="20" style="1" customWidth="1"/>
    <col min="774" max="1024" width="9" style="1"/>
    <col min="1025" max="1029" width="20" style="1" customWidth="1"/>
    <col min="1030" max="1280" width="9" style="1"/>
    <col min="1281" max="1285" width="20" style="1" customWidth="1"/>
    <col min="1286" max="1536" width="9" style="1"/>
    <col min="1537" max="1541" width="20" style="1" customWidth="1"/>
    <col min="1542" max="1792" width="9" style="1"/>
    <col min="1793" max="1797" width="20" style="1" customWidth="1"/>
    <col min="1798" max="2048" width="9" style="1"/>
    <col min="2049" max="2053" width="20" style="1" customWidth="1"/>
    <col min="2054" max="2304" width="9" style="1"/>
    <col min="2305" max="2309" width="20" style="1" customWidth="1"/>
    <col min="2310" max="2560" width="9" style="1"/>
    <col min="2561" max="2565" width="20" style="1" customWidth="1"/>
    <col min="2566" max="2816" width="9" style="1"/>
    <col min="2817" max="2821" width="20" style="1" customWidth="1"/>
    <col min="2822" max="3072" width="9" style="1"/>
    <col min="3073" max="3077" width="20" style="1" customWidth="1"/>
    <col min="3078" max="3328" width="9" style="1"/>
    <col min="3329" max="3333" width="20" style="1" customWidth="1"/>
    <col min="3334" max="3584" width="9" style="1"/>
    <col min="3585" max="3589" width="20" style="1" customWidth="1"/>
    <col min="3590" max="3840" width="9" style="1"/>
    <col min="3841" max="3845" width="20" style="1" customWidth="1"/>
    <col min="3846" max="4096" width="9" style="1"/>
    <col min="4097" max="4101" width="20" style="1" customWidth="1"/>
    <col min="4102" max="4352" width="9" style="1"/>
    <col min="4353" max="4357" width="20" style="1" customWidth="1"/>
    <col min="4358" max="4608" width="9" style="1"/>
    <col min="4609" max="4613" width="20" style="1" customWidth="1"/>
    <col min="4614" max="4864" width="9" style="1"/>
    <col min="4865" max="4869" width="20" style="1" customWidth="1"/>
    <col min="4870" max="5120" width="9" style="1"/>
    <col min="5121" max="5125" width="20" style="1" customWidth="1"/>
    <col min="5126" max="5376" width="9" style="1"/>
    <col min="5377" max="5381" width="20" style="1" customWidth="1"/>
    <col min="5382" max="5632" width="9" style="1"/>
    <col min="5633" max="5637" width="20" style="1" customWidth="1"/>
    <col min="5638" max="5888" width="9" style="1"/>
    <col min="5889" max="5893" width="20" style="1" customWidth="1"/>
    <col min="5894" max="6144" width="9" style="1"/>
    <col min="6145" max="6149" width="20" style="1" customWidth="1"/>
    <col min="6150" max="6400" width="9" style="1"/>
    <col min="6401" max="6405" width="20" style="1" customWidth="1"/>
    <col min="6406" max="6656" width="9" style="1"/>
    <col min="6657" max="6661" width="20" style="1" customWidth="1"/>
    <col min="6662" max="6912" width="9" style="1"/>
    <col min="6913" max="6917" width="20" style="1" customWidth="1"/>
    <col min="6918" max="7168" width="9" style="1"/>
    <col min="7169" max="7173" width="20" style="1" customWidth="1"/>
    <col min="7174" max="7424" width="9" style="1"/>
    <col min="7425" max="7429" width="20" style="1" customWidth="1"/>
    <col min="7430" max="7680" width="9" style="1"/>
    <col min="7681" max="7685" width="20" style="1" customWidth="1"/>
    <col min="7686" max="7936" width="9" style="1"/>
    <col min="7937" max="7941" width="20" style="1" customWidth="1"/>
    <col min="7942" max="8192" width="9" style="1"/>
    <col min="8193" max="8197" width="20" style="1" customWidth="1"/>
    <col min="8198" max="8448" width="9" style="1"/>
    <col min="8449" max="8453" width="20" style="1" customWidth="1"/>
    <col min="8454" max="8704" width="9" style="1"/>
    <col min="8705" max="8709" width="20" style="1" customWidth="1"/>
    <col min="8710" max="8960" width="9" style="1"/>
    <col min="8961" max="8965" width="20" style="1" customWidth="1"/>
    <col min="8966" max="9216" width="9" style="1"/>
    <col min="9217" max="9221" width="20" style="1" customWidth="1"/>
    <col min="9222" max="9472" width="9" style="1"/>
    <col min="9473" max="9477" width="20" style="1" customWidth="1"/>
    <col min="9478" max="9728" width="9" style="1"/>
    <col min="9729" max="9733" width="20" style="1" customWidth="1"/>
    <col min="9734" max="9984" width="9" style="1"/>
    <col min="9985" max="9989" width="20" style="1" customWidth="1"/>
    <col min="9990" max="10240" width="9" style="1"/>
    <col min="10241" max="10245" width="20" style="1" customWidth="1"/>
    <col min="10246" max="10496" width="9" style="1"/>
    <col min="10497" max="10501" width="20" style="1" customWidth="1"/>
    <col min="10502" max="10752" width="9" style="1"/>
    <col min="10753" max="10757" width="20" style="1" customWidth="1"/>
    <col min="10758" max="11008" width="9" style="1"/>
    <col min="11009" max="11013" width="20" style="1" customWidth="1"/>
    <col min="11014" max="11264" width="9" style="1"/>
    <col min="11265" max="11269" width="20" style="1" customWidth="1"/>
    <col min="11270" max="11520" width="9" style="1"/>
    <col min="11521" max="11525" width="20" style="1" customWidth="1"/>
    <col min="11526" max="11776" width="9" style="1"/>
    <col min="11777" max="11781" width="20" style="1" customWidth="1"/>
    <col min="11782" max="12032" width="9" style="1"/>
    <col min="12033" max="12037" width="20" style="1" customWidth="1"/>
    <col min="12038" max="12288" width="9" style="1"/>
    <col min="12289" max="12293" width="20" style="1" customWidth="1"/>
    <col min="12294" max="12544" width="9" style="1"/>
    <col min="12545" max="12549" width="20" style="1" customWidth="1"/>
    <col min="12550" max="12800" width="9" style="1"/>
    <col min="12801" max="12805" width="20" style="1" customWidth="1"/>
    <col min="12806" max="13056" width="9" style="1"/>
    <col min="13057" max="13061" width="20" style="1" customWidth="1"/>
    <col min="13062" max="13312" width="9" style="1"/>
    <col min="13313" max="13317" width="20" style="1" customWidth="1"/>
    <col min="13318" max="13568" width="9" style="1"/>
    <col min="13569" max="13573" width="20" style="1" customWidth="1"/>
    <col min="13574" max="13824" width="9" style="1"/>
    <col min="13825" max="13829" width="20" style="1" customWidth="1"/>
    <col min="13830" max="14080" width="9" style="1"/>
    <col min="14081" max="14085" width="20" style="1" customWidth="1"/>
    <col min="14086" max="14336" width="9" style="1"/>
    <col min="14337" max="14341" width="20" style="1" customWidth="1"/>
    <col min="14342" max="14592" width="9" style="1"/>
    <col min="14593" max="14597" width="20" style="1" customWidth="1"/>
    <col min="14598" max="14848" width="9" style="1"/>
    <col min="14849" max="14853" width="20" style="1" customWidth="1"/>
    <col min="14854" max="15104" width="9" style="1"/>
    <col min="15105" max="15109" width="20" style="1" customWidth="1"/>
    <col min="15110" max="15360" width="9" style="1"/>
    <col min="15361" max="15365" width="20" style="1" customWidth="1"/>
    <col min="15366" max="15616" width="9" style="1"/>
    <col min="15617" max="15621" width="20" style="1" customWidth="1"/>
    <col min="15622" max="15872" width="9" style="1"/>
    <col min="15873" max="15877" width="20" style="1" customWidth="1"/>
    <col min="15878" max="16128" width="9" style="1"/>
    <col min="16129" max="16133" width="20" style="1" customWidth="1"/>
    <col min="16134" max="16384" width="9" style="1"/>
  </cols>
  <sheetData>
    <row r="1" spans="1:5" ht="16.5" customHeight="1" x14ac:dyDescent="0.5">
      <c r="A1" s="32" t="s">
        <v>34</v>
      </c>
      <c r="B1" s="33"/>
      <c r="C1" s="33"/>
      <c r="D1" s="33"/>
      <c r="E1" s="33"/>
    </row>
    <row r="2" spans="1:5" ht="16.5" customHeight="1" x14ac:dyDescent="0.5">
      <c r="A2" s="33"/>
      <c r="B2" s="33"/>
      <c r="C2" s="33"/>
      <c r="D2" s="33"/>
      <c r="E2" s="33"/>
    </row>
    <row r="3" spans="1:5" ht="16.5" customHeight="1" x14ac:dyDescent="0.5">
      <c r="A3" s="33"/>
      <c r="B3" s="33"/>
      <c r="C3" s="33"/>
      <c r="D3" s="33"/>
      <c r="E3" s="33"/>
    </row>
    <row r="4" spans="1:5" ht="21" customHeight="1" x14ac:dyDescent="0.5">
      <c r="A4" s="34" t="s">
        <v>13</v>
      </c>
      <c r="B4" s="35"/>
      <c r="C4" s="34"/>
      <c r="D4" s="35"/>
      <c r="E4" s="11"/>
    </row>
    <row r="5" spans="1:5" ht="18" customHeight="1" x14ac:dyDescent="0.5">
      <c r="A5" s="12" t="s">
        <v>33</v>
      </c>
      <c r="B5" s="12" t="s">
        <v>32</v>
      </c>
      <c r="C5" s="12" t="s">
        <v>31</v>
      </c>
      <c r="D5" s="12" t="s">
        <v>30</v>
      </c>
      <c r="E5" s="12" t="s">
        <v>29</v>
      </c>
    </row>
    <row r="6" spans="1:5" ht="18" customHeight="1" x14ac:dyDescent="0.5">
      <c r="A6" s="12"/>
      <c r="B6" s="12"/>
      <c r="C6" s="12"/>
      <c r="D6" s="12"/>
      <c r="E6" s="12"/>
    </row>
    <row r="7" spans="1:5" ht="18" customHeight="1" x14ac:dyDescent="0.5">
      <c r="A7" s="12"/>
      <c r="B7" s="12"/>
      <c r="C7" s="12"/>
      <c r="D7" s="12"/>
      <c r="E7" s="12"/>
    </row>
    <row r="8" spans="1:5" ht="18" customHeight="1" x14ac:dyDescent="0.5">
      <c r="A8" s="12"/>
      <c r="B8" s="12"/>
      <c r="C8" s="12"/>
      <c r="D8" s="12"/>
      <c r="E8" s="12"/>
    </row>
    <row r="9" spans="1:5" ht="18" customHeight="1" x14ac:dyDescent="0.5">
      <c r="A9" s="12"/>
      <c r="B9" s="12"/>
      <c r="C9" s="12"/>
      <c r="D9" s="12"/>
      <c r="E9" s="12"/>
    </row>
    <row r="10" spans="1:5" ht="18" customHeight="1" x14ac:dyDescent="0.5">
      <c r="A10" s="12"/>
      <c r="B10" s="12"/>
      <c r="C10" s="12"/>
      <c r="D10" s="12"/>
      <c r="E10" s="12"/>
    </row>
    <row r="11" spans="1:5" ht="18" customHeight="1" x14ac:dyDescent="0.5">
      <c r="A11" s="12"/>
      <c r="B11" s="12"/>
      <c r="C11" s="12"/>
      <c r="D11" s="12"/>
      <c r="E11" s="12"/>
    </row>
    <row r="12" spans="1:5" ht="18" customHeight="1" x14ac:dyDescent="0.5">
      <c r="A12" s="12"/>
      <c r="B12" s="12"/>
      <c r="C12" s="12"/>
      <c r="D12" s="12"/>
      <c r="E12" s="12"/>
    </row>
    <row r="13" spans="1:5" ht="18" customHeight="1" x14ac:dyDescent="0.5">
      <c r="A13" s="12"/>
      <c r="B13" s="12"/>
      <c r="C13" s="12"/>
      <c r="D13" s="12"/>
      <c r="E13" s="12"/>
    </row>
    <row r="14" spans="1:5" ht="18" customHeight="1" x14ac:dyDescent="0.5">
      <c r="A14" s="12"/>
      <c r="B14" s="12"/>
      <c r="C14" s="12"/>
      <c r="D14" s="12"/>
      <c r="E14" s="12"/>
    </row>
    <row r="15" spans="1:5" ht="18" customHeight="1" x14ac:dyDescent="0.5">
      <c r="A15" s="12"/>
      <c r="B15" s="12"/>
      <c r="C15" s="12"/>
      <c r="D15" s="12"/>
      <c r="E15" s="12"/>
    </row>
    <row r="16" spans="1:5" ht="18" customHeight="1" x14ac:dyDescent="0.5">
      <c r="A16" s="12"/>
      <c r="B16" s="12"/>
      <c r="C16" s="12"/>
      <c r="D16" s="12"/>
      <c r="E16" s="12"/>
    </row>
    <row r="17" spans="1:5" ht="18" customHeight="1" x14ac:dyDescent="0.5">
      <c r="A17" s="12"/>
      <c r="B17" s="12"/>
      <c r="C17" s="12"/>
      <c r="D17" s="12"/>
      <c r="E17" s="12"/>
    </row>
    <row r="18" spans="1:5" ht="18" customHeight="1" x14ac:dyDescent="0.5">
      <c r="A18" s="12"/>
      <c r="B18" s="12"/>
      <c r="C18" s="12"/>
      <c r="D18" s="12"/>
      <c r="E18" s="12"/>
    </row>
    <row r="19" spans="1:5" ht="18" customHeight="1" x14ac:dyDescent="0.5">
      <c r="A19" s="12"/>
      <c r="B19" s="12"/>
      <c r="C19" s="12"/>
      <c r="D19" s="12"/>
      <c r="E19" s="12"/>
    </row>
    <row r="20" spans="1:5" ht="18" customHeight="1" x14ac:dyDescent="0.5">
      <c r="A20" s="12"/>
      <c r="B20" s="12"/>
      <c r="C20" s="12"/>
      <c r="D20" s="12"/>
      <c r="E20" s="12"/>
    </row>
    <row r="21" spans="1:5" ht="18" customHeight="1" x14ac:dyDescent="0.5">
      <c r="A21" s="12"/>
      <c r="B21" s="12"/>
      <c r="C21" s="12"/>
      <c r="D21" s="12"/>
      <c r="E21" s="12"/>
    </row>
    <row r="22" spans="1:5" ht="18" customHeight="1" x14ac:dyDescent="0.5">
      <c r="A22" s="12"/>
      <c r="B22" s="12"/>
      <c r="C22" s="12"/>
      <c r="D22" s="12"/>
      <c r="E22" s="12"/>
    </row>
    <row r="23" spans="1:5" ht="18" customHeight="1" x14ac:dyDescent="0.5">
      <c r="A23" s="12"/>
      <c r="B23" s="12"/>
      <c r="C23" s="12"/>
      <c r="D23" s="12"/>
      <c r="E23" s="12"/>
    </row>
    <row r="24" spans="1:5" ht="18" customHeight="1" x14ac:dyDescent="0.5">
      <c r="A24" s="12"/>
      <c r="B24" s="12"/>
      <c r="C24" s="12"/>
      <c r="D24" s="12"/>
      <c r="E24" s="12"/>
    </row>
    <row r="25" spans="1:5" ht="18" customHeight="1" x14ac:dyDescent="0.5">
      <c r="A25" s="12"/>
      <c r="B25" s="12"/>
      <c r="C25" s="12"/>
      <c r="D25" s="12"/>
      <c r="E25" s="12"/>
    </row>
    <row r="26" spans="1:5" ht="18" customHeight="1" x14ac:dyDescent="0.5">
      <c r="A26" s="12"/>
      <c r="B26" s="12"/>
      <c r="C26" s="12"/>
      <c r="D26" s="12"/>
      <c r="E26" s="12"/>
    </row>
    <row r="27" spans="1:5" ht="18" customHeight="1" x14ac:dyDescent="0.5">
      <c r="A27" s="12"/>
      <c r="B27" s="12"/>
      <c r="C27" s="12"/>
      <c r="D27" s="12"/>
      <c r="E27" s="12"/>
    </row>
    <row r="28" spans="1:5" ht="18" customHeight="1" x14ac:dyDescent="0.5">
      <c r="A28" s="12"/>
      <c r="B28" s="12"/>
      <c r="C28" s="12"/>
      <c r="D28" s="12"/>
      <c r="E28" s="12"/>
    </row>
    <row r="29" spans="1:5" ht="18" customHeight="1" x14ac:dyDescent="0.5">
      <c r="A29" s="12"/>
      <c r="B29" s="12"/>
      <c r="C29" s="12"/>
      <c r="D29" s="12"/>
      <c r="E29" s="12"/>
    </row>
    <row r="30" spans="1:5" ht="18" customHeight="1" x14ac:dyDescent="0.5">
      <c r="A30" s="12"/>
      <c r="B30" s="12"/>
      <c r="C30" s="12"/>
      <c r="D30" s="12"/>
      <c r="E30" s="12"/>
    </row>
    <row r="31" spans="1:5" ht="18" customHeight="1" x14ac:dyDescent="0.5">
      <c r="A31" s="12"/>
      <c r="B31" s="12"/>
      <c r="C31" s="12"/>
      <c r="D31" s="12"/>
      <c r="E31" s="12"/>
    </row>
    <row r="32" spans="1:5" ht="18" customHeight="1" x14ac:dyDescent="0.5">
      <c r="A32" s="12"/>
      <c r="B32" s="12"/>
      <c r="C32" s="12"/>
      <c r="D32" s="12"/>
      <c r="E32" s="12"/>
    </row>
    <row r="33" spans="1:5" ht="18" customHeight="1" x14ac:dyDescent="0.5">
      <c r="A33" s="12"/>
      <c r="B33" s="12"/>
      <c r="C33" s="12"/>
      <c r="D33" s="12"/>
      <c r="E33" s="12"/>
    </row>
    <row r="34" spans="1:5" ht="18" customHeight="1" x14ac:dyDescent="0.5">
      <c r="A34" s="12"/>
      <c r="B34" s="12"/>
      <c r="C34" s="12"/>
      <c r="D34" s="12"/>
      <c r="E34" s="12"/>
    </row>
    <row r="35" spans="1:5" ht="18" customHeight="1" x14ac:dyDescent="0.5">
      <c r="A35" s="12"/>
      <c r="B35" s="12"/>
      <c r="C35" s="12"/>
      <c r="D35" s="12"/>
      <c r="E35" s="12"/>
    </row>
    <row r="36" spans="1:5" ht="18" customHeight="1" x14ac:dyDescent="0.5">
      <c r="A36" s="12"/>
      <c r="B36" s="12"/>
      <c r="C36" s="12"/>
      <c r="D36" s="12"/>
      <c r="E36" s="12"/>
    </row>
    <row r="37" spans="1:5" ht="18" customHeight="1" x14ac:dyDescent="0.5">
      <c r="A37" s="12"/>
      <c r="B37" s="12"/>
      <c r="C37" s="12"/>
      <c r="D37" s="12"/>
      <c r="E37" s="12"/>
    </row>
    <row r="38" spans="1:5" ht="18" customHeight="1" x14ac:dyDescent="0.5">
      <c r="A38" s="12"/>
      <c r="B38" s="12"/>
      <c r="C38" s="12"/>
      <c r="D38" s="12"/>
      <c r="E38" s="12"/>
    </row>
    <row r="39" spans="1:5" ht="18" customHeight="1" x14ac:dyDescent="0.5">
      <c r="A39" s="12"/>
      <c r="B39" s="12"/>
      <c r="C39" s="12"/>
      <c r="D39" s="12"/>
      <c r="E39" s="12"/>
    </row>
    <row r="40" spans="1:5" ht="18" customHeight="1" x14ac:dyDescent="0.5">
      <c r="A40" s="12"/>
      <c r="B40" s="12"/>
      <c r="C40" s="12"/>
      <c r="D40" s="12"/>
      <c r="E40" s="12"/>
    </row>
    <row r="41" spans="1:5" ht="18" customHeight="1" x14ac:dyDescent="0.5">
      <c r="A41" s="12"/>
      <c r="B41" s="12"/>
      <c r="C41" s="12"/>
      <c r="D41" s="12"/>
      <c r="E41" s="12"/>
    </row>
    <row r="42" spans="1:5" ht="18" customHeight="1" x14ac:dyDescent="0.5">
      <c r="A42" s="12"/>
      <c r="B42" s="12"/>
      <c r="C42" s="12"/>
      <c r="D42" s="12"/>
      <c r="E42" s="12"/>
    </row>
    <row r="43" spans="1:5" ht="18" customHeight="1" x14ac:dyDescent="0.5">
      <c r="A43" s="12"/>
      <c r="B43" s="12"/>
      <c r="C43" s="12"/>
      <c r="D43" s="12"/>
      <c r="E43" s="12"/>
    </row>
    <row r="44" spans="1:5" ht="18" customHeight="1" x14ac:dyDescent="0.5">
      <c r="A44" s="12"/>
      <c r="B44" s="12"/>
      <c r="C44" s="12"/>
      <c r="D44" s="12"/>
      <c r="E44" s="12"/>
    </row>
    <row r="45" spans="1:5" ht="18" customHeight="1" x14ac:dyDescent="0.5">
      <c r="A45" s="12"/>
      <c r="B45" s="12"/>
      <c r="C45" s="12"/>
      <c r="D45" s="12"/>
      <c r="E45" s="12"/>
    </row>
    <row r="46" spans="1:5" ht="18" customHeight="1" x14ac:dyDescent="0.5">
      <c r="A46" s="12" t="s">
        <v>28</v>
      </c>
      <c r="B46" s="12" t="s">
        <v>27</v>
      </c>
      <c r="C46" s="12" t="s">
        <v>26</v>
      </c>
      <c r="D46" s="12" t="s">
        <v>25</v>
      </c>
      <c r="E46" s="13" t="s">
        <v>24</v>
      </c>
    </row>
    <row r="47" spans="1:5" ht="18" customHeight="1" x14ac:dyDescent="0.5">
      <c r="A47" s="12">
        <f>COUNTA(A6:A45)</f>
        <v>0</v>
      </c>
      <c r="B47" s="12">
        <f t="shared" ref="B47:E47" si="0">COUNTA(B6:B45)</f>
        <v>0</v>
      </c>
      <c r="C47" s="12">
        <f t="shared" si="0"/>
        <v>0</v>
      </c>
      <c r="D47" s="12">
        <f t="shared" si="0"/>
        <v>0</v>
      </c>
      <c r="E47" s="12">
        <f t="shared" si="0"/>
        <v>0</v>
      </c>
    </row>
    <row r="48" spans="1:5" ht="18" customHeight="1" x14ac:dyDescent="0.5">
      <c r="A48" s="14">
        <f>SUM(A47)*7200</f>
        <v>0</v>
      </c>
      <c r="B48" s="14">
        <f>SUM(B47)*4800</f>
        <v>0</v>
      </c>
      <c r="C48" s="14">
        <f>SUM(C47)*4800</f>
        <v>0</v>
      </c>
      <c r="D48" s="14">
        <f>SUM(D47)*4800</f>
        <v>0</v>
      </c>
      <c r="E48" s="14">
        <f>SUM(E47)*500</f>
        <v>0</v>
      </c>
    </row>
    <row r="49" spans="1:5" ht="18" customHeight="1" x14ac:dyDescent="0.5">
      <c r="A49" s="15"/>
      <c r="B49" s="15"/>
      <c r="C49" s="15"/>
      <c r="D49" s="16" t="s">
        <v>23</v>
      </c>
      <c r="E49" s="17">
        <f>SUM(A48:E48)</f>
        <v>0</v>
      </c>
    </row>
    <row r="50" spans="1:5" ht="18" customHeight="1" x14ac:dyDescent="0.5">
      <c r="A50" s="36" t="s">
        <v>35</v>
      </c>
      <c r="B50" s="37"/>
      <c r="C50" s="37"/>
      <c r="D50" s="37"/>
      <c r="E50" s="38"/>
    </row>
    <row r="51" spans="1:5" ht="18" customHeight="1" x14ac:dyDescent="0.5">
      <c r="A51" s="39" t="s">
        <v>45</v>
      </c>
      <c r="B51" s="40"/>
      <c r="C51" s="40"/>
      <c r="D51" s="40"/>
      <c r="E51" s="40"/>
    </row>
    <row r="52" spans="1:5" ht="18" customHeight="1" x14ac:dyDescent="0.5">
      <c r="A52" s="31" t="s">
        <v>38</v>
      </c>
      <c r="B52" s="31"/>
      <c r="C52" s="31"/>
      <c r="D52" s="31"/>
      <c r="E52" s="31"/>
    </row>
    <row r="53" spans="1:5" ht="18" customHeight="1" x14ac:dyDescent="0.5">
      <c r="A53" s="6" t="s">
        <v>37</v>
      </c>
      <c r="B53" s="6"/>
      <c r="C53" s="6"/>
      <c r="D53" s="6"/>
      <c r="E53" s="6"/>
    </row>
    <row r="54" spans="1:5" ht="18" customHeight="1" x14ac:dyDescent="0.5">
      <c r="A54" s="31" t="s">
        <v>36</v>
      </c>
      <c r="B54" s="31"/>
      <c r="C54" s="31"/>
      <c r="D54" s="31"/>
      <c r="E54" s="31"/>
    </row>
    <row r="55" spans="1:5" ht="18" customHeight="1" x14ac:dyDescent="0.5">
      <c r="A55" s="31" t="s">
        <v>43</v>
      </c>
      <c r="B55" s="31"/>
      <c r="C55" s="31"/>
      <c r="D55" s="31"/>
      <c r="E55" s="31"/>
    </row>
  </sheetData>
  <mergeCells count="8">
    <mergeCell ref="A54:E54"/>
    <mergeCell ref="A55:E55"/>
    <mergeCell ref="A1:E3"/>
    <mergeCell ref="A4:B4"/>
    <mergeCell ref="C4:D4"/>
    <mergeCell ref="A50:E50"/>
    <mergeCell ref="A51:E51"/>
    <mergeCell ref="A52:E52"/>
  </mergeCells>
  <phoneticPr fontId="1"/>
  <pageMargins left="0.47244094488188981" right="0.39370078740157483" top="0.39370078740157483" bottom="0.39370078740157483" header="0.51181102362204722" footer="0.51181102362204722"/>
  <pageSetup paperSize="9" scale="7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workbookViewId="0">
      <selection activeCell="H20" sqref="H20"/>
    </sheetView>
  </sheetViews>
  <sheetFormatPr defaultRowHeight="17.5" x14ac:dyDescent="0.5"/>
  <cols>
    <col min="1" max="1" width="11.36328125" style="1" customWidth="1"/>
    <col min="2" max="2" width="22.36328125" style="1" customWidth="1"/>
    <col min="3" max="3" width="14.90625" style="1" customWidth="1"/>
    <col min="4" max="4" width="32.36328125" style="1" customWidth="1"/>
    <col min="5" max="6" width="21.26953125" style="1" customWidth="1"/>
    <col min="7" max="7" width="25.08984375" style="1" customWidth="1"/>
    <col min="8" max="8" width="9.6328125" style="1" customWidth="1"/>
    <col min="9" max="9" width="10.26953125" style="1" customWidth="1"/>
    <col min="10" max="256" width="9" style="1"/>
    <col min="257" max="257" width="11.36328125" style="1" customWidth="1"/>
    <col min="258" max="258" width="22.36328125" style="1" customWidth="1"/>
    <col min="259" max="259" width="14.90625" style="1" customWidth="1"/>
    <col min="260" max="260" width="32.36328125" style="1" customWidth="1"/>
    <col min="261" max="262" width="21.26953125" style="1" customWidth="1"/>
    <col min="263" max="263" width="25.08984375" style="1" customWidth="1"/>
    <col min="264" max="264" width="9.6328125" style="1" customWidth="1"/>
    <col min="265" max="265" width="10.26953125" style="1" customWidth="1"/>
    <col min="266" max="512" width="9" style="1"/>
    <col min="513" max="513" width="11.36328125" style="1" customWidth="1"/>
    <col min="514" max="514" width="22.36328125" style="1" customWidth="1"/>
    <col min="515" max="515" width="14.90625" style="1" customWidth="1"/>
    <col min="516" max="516" width="32.36328125" style="1" customWidth="1"/>
    <col min="517" max="518" width="21.26953125" style="1" customWidth="1"/>
    <col min="519" max="519" width="25.08984375" style="1" customWidth="1"/>
    <col min="520" max="520" width="9.6328125" style="1" customWidth="1"/>
    <col min="521" max="521" width="10.26953125" style="1" customWidth="1"/>
    <col min="522" max="768" width="9" style="1"/>
    <col min="769" max="769" width="11.36328125" style="1" customWidth="1"/>
    <col min="770" max="770" width="22.36328125" style="1" customWidth="1"/>
    <col min="771" max="771" width="14.90625" style="1" customWidth="1"/>
    <col min="772" max="772" width="32.36328125" style="1" customWidth="1"/>
    <col min="773" max="774" width="21.26953125" style="1" customWidth="1"/>
    <col min="775" max="775" width="25.08984375" style="1" customWidth="1"/>
    <col min="776" max="776" width="9.6328125" style="1" customWidth="1"/>
    <col min="777" max="777" width="10.26953125" style="1" customWidth="1"/>
    <col min="778" max="1024" width="9" style="1"/>
    <col min="1025" max="1025" width="11.36328125" style="1" customWidth="1"/>
    <col min="1026" max="1026" width="22.36328125" style="1" customWidth="1"/>
    <col min="1027" max="1027" width="14.90625" style="1" customWidth="1"/>
    <col min="1028" max="1028" width="32.36328125" style="1" customWidth="1"/>
    <col min="1029" max="1030" width="21.26953125" style="1" customWidth="1"/>
    <col min="1031" max="1031" width="25.08984375" style="1" customWidth="1"/>
    <col min="1032" max="1032" width="9.6328125" style="1" customWidth="1"/>
    <col min="1033" max="1033" width="10.26953125" style="1" customWidth="1"/>
    <col min="1034" max="1280" width="9" style="1"/>
    <col min="1281" max="1281" width="11.36328125" style="1" customWidth="1"/>
    <col min="1282" max="1282" width="22.36328125" style="1" customWidth="1"/>
    <col min="1283" max="1283" width="14.90625" style="1" customWidth="1"/>
    <col min="1284" max="1284" width="32.36328125" style="1" customWidth="1"/>
    <col min="1285" max="1286" width="21.26953125" style="1" customWidth="1"/>
    <col min="1287" max="1287" width="25.08984375" style="1" customWidth="1"/>
    <col min="1288" max="1288" width="9.6328125" style="1" customWidth="1"/>
    <col min="1289" max="1289" width="10.26953125" style="1" customWidth="1"/>
    <col min="1290" max="1536" width="9" style="1"/>
    <col min="1537" max="1537" width="11.36328125" style="1" customWidth="1"/>
    <col min="1538" max="1538" width="22.36328125" style="1" customWidth="1"/>
    <col min="1539" max="1539" width="14.90625" style="1" customWidth="1"/>
    <col min="1540" max="1540" width="32.36328125" style="1" customWidth="1"/>
    <col min="1541" max="1542" width="21.26953125" style="1" customWidth="1"/>
    <col min="1543" max="1543" width="25.08984375" style="1" customWidth="1"/>
    <col min="1544" max="1544" width="9.6328125" style="1" customWidth="1"/>
    <col min="1545" max="1545" width="10.26953125" style="1" customWidth="1"/>
    <col min="1546" max="1792" width="9" style="1"/>
    <col min="1793" max="1793" width="11.36328125" style="1" customWidth="1"/>
    <col min="1794" max="1794" width="22.36328125" style="1" customWidth="1"/>
    <col min="1795" max="1795" width="14.90625" style="1" customWidth="1"/>
    <col min="1796" max="1796" width="32.36328125" style="1" customWidth="1"/>
    <col min="1797" max="1798" width="21.26953125" style="1" customWidth="1"/>
    <col min="1799" max="1799" width="25.08984375" style="1" customWidth="1"/>
    <col min="1800" max="1800" width="9.6328125" style="1" customWidth="1"/>
    <col min="1801" max="1801" width="10.26953125" style="1" customWidth="1"/>
    <col min="1802" max="2048" width="9" style="1"/>
    <col min="2049" max="2049" width="11.36328125" style="1" customWidth="1"/>
    <col min="2050" max="2050" width="22.36328125" style="1" customWidth="1"/>
    <col min="2051" max="2051" width="14.90625" style="1" customWidth="1"/>
    <col min="2052" max="2052" width="32.36328125" style="1" customWidth="1"/>
    <col min="2053" max="2054" width="21.26953125" style="1" customWidth="1"/>
    <col min="2055" max="2055" width="25.08984375" style="1" customWidth="1"/>
    <col min="2056" max="2056" width="9.6328125" style="1" customWidth="1"/>
    <col min="2057" max="2057" width="10.26953125" style="1" customWidth="1"/>
    <col min="2058" max="2304" width="9" style="1"/>
    <col min="2305" max="2305" width="11.36328125" style="1" customWidth="1"/>
    <col min="2306" max="2306" width="22.36328125" style="1" customWidth="1"/>
    <col min="2307" max="2307" width="14.90625" style="1" customWidth="1"/>
    <col min="2308" max="2308" width="32.36328125" style="1" customWidth="1"/>
    <col min="2309" max="2310" width="21.26953125" style="1" customWidth="1"/>
    <col min="2311" max="2311" width="25.08984375" style="1" customWidth="1"/>
    <col min="2312" max="2312" width="9.6328125" style="1" customWidth="1"/>
    <col min="2313" max="2313" width="10.26953125" style="1" customWidth="1"/>
    <col min="2314" max="2560" width="9" style="1"/>
    <col min="2561" max="2561" width="11.36328125" style="1" customWidth="1"/>
    <col min="2562" max="2562" width="22.36328125" style="1" customWidth="1"/>
    <col min="2563" max="2563" width="14.90625" style="1" customWidth="1"/>
    <col min="2564" max="2564" width="32.36328125" style="1" customWidth="1"/>
    <col min="2565" max="2566" width="21.26953125" style="1" customWidth="1"/>
    <col min="2567" max="2567" width="25.08984375" style="1" customWidth="1"/>
    <col min="2568" max="2568" width="9.6328125" style="1" customWidth="1"/>
    <col min="2569" max="2569" width="10.26953125" style="1" customWidth="1"/>
    <col min="2570" max="2816" width="9" style="1"/>
    <col min="2817" max="2817" width="11.36328125" style="1" customWidth="1"/>
    <col min="2818" max="2818" width="22.36328125" style="1" customWidth="1"/>
    <col min="2819" max="2819" width="14.90625" style="1" customWidth="1"/>
    <col min="2820" max="2820" width="32.36328125" style="1" customWidth="1"/>
    <col min="2821" max="2822" width="21.26953125" style="1" customWidth="1"/>
    <col min="2823" max="2823" width="25.08984375" style="1" customWidth="1"/>
    <col min="2824" max="2824" width="9.6328125" style="1" customWidth="1"/>
    <col min="2825" max="2825" width="10.26953125" style="1" customWidth="1"/>
    <col min="2826" max="3072" width="9" style="1"/>
    <col min="3073" max="3073" width="11.36328125" style="1" customWidth="1"/>
    <col min="3074" max="3074" width="22.36328125" style="1" customWidth="1"/>
    <col min="3075" max="3075" width="14.90625" style="1" customWidth="1"/>
    <col min="3076" max="3076" width="32.36328125" style="1" customWidth="1"/>
    <col min="3077" max="3078" width="21.26953125" style="1" customWidth="1"/>
    <col min="3079" max="3079" width="25.08984375" style="1" customWidth="1"/>
    <col min="3080" max="3080" width="9.6328125" style="1" customWidth="1"/>
    <col min="3081" max="3081" width="10.26953125" style="1" customWidth="1"/>
    <col min="3082" max="3328" width="9" style="1"/>
    <col min="3329" max="3329" width="11.36328125" style="1" customWidth="1"/>
    <col min="3330" max="3330" width="22.36328125" style="1" customWidth="1"/>
    <col min="3331" max="3331" width="14.90625" style="1" customWidth="1"/>
    <col min="3332" max="3332" width="32.36328125" style="1" customWidth="1"/>
    <col min="3333" max="3334" width="21.26953125" style="1" customWidth="1"/>
    <col min="3335" max="3335" width="25.08984375" style="1" customWidth="1"/>
    <col min="3336" max="3336" width="9.6328125" style="1" customWidth="1"/>
    <col min="3337" max="3337" width="10.26953125" style="1" customWidth="1"/>
    <col min="3338" max="3584" width="9" style="1"/>
    <col min="3585" max="3585" width="11.36328125" style="1" customWidth="1"/>
    <col min="3586" max="3586" width="22.36328125" style="1" customWidth="1"/>
    <col min="3587" max="3587" width="14.90625" style="1" customWidth="1"/>
    <col min="3588" max="3588" width="32.36328125" style="1" customWidth="1"/>
    <col min="3589" max="3590" width="21.26953125" style="1" customWidth="1"/>
    <col min="3591" max="3591" width="25.08984375" style="1" customWidth="1"/>
    <col min="3592" max="3592" width="9.6328125" style="1" customWidth="1"/>
    <col min="3593" max="3593" width="10.26953125" style="1" customWidth="1"/>
    <col min="3594" max="3840" width="9" style="1"/>
    <col min="3841" max="3841" width="11.36328125" style="1" customWidth="1"/>
    <col min="3842" max="3842" width="22.36328125" style="1" customWidth="1"/>
    <col min="3843" max="3843" width="14.90625" style="1" customWidth="1"/>
    <col min="3844" max="3844" width="32.36328125" style="1" customWidth="1"/>
    <col min="3845" max="3846" width="21.26953125" style="1" customWidth="1"/>
    <col min="3847" max="3847" width="25.08984375" style="1" customWidth="1"/>
    <col min="3848" max="3848" width="9.6328125" style="1" customWidth="1"/>
    <col min="3849" max="3849" width="10.26953125" style="1" customWidth="1"/>
    <col min="3850" max="4096" width="9" style="1"/>
    <col min="4097" max="4097" width="11.36328125" style="1" customWidth="1"/>
    <col min="4098" max="4098" width="22.36328125" style="1" customWidth="1"/>
    <col min="4099" max="4099" width="14.90625" style="1" customWidth="1"/>
    <col min="4100" max="4100" width="32.36328125" style="1" customWidth="1"/>
    <col min="4101" max="4102" width="21.26953125" style="1" customWidth="1"/>
    <col min="4103" max="4103" width="25.08984375" style="1" customWidth="1"/>
    <col min="4104" max="4104" width="9.6328125" style="1" customWidth="1"/>
    <col min="4105" max="4105" width="10.26953125" style="1" customWidth="1"/>
    <col min="4106" max="4352" width="9" style="1"/>
    <col min="4353" max="4353" width="11.36328125" style="1" customWidth="1"/>
    <col min="4354" max="4354" width="22.36328125" style="1" customWidth="1"/>
    <col min="4355" max="4355" width="14.90625" style="1" customWidth="1"/>
    <col min="4356" max="4356" width="32.36328125" style="1" customWidth="1"/>
    <col min="4357" max="4358" width="21.26953125" style="1" customWidth="1"/>
    <col min="4359" max="4359" width="25.08984375" style="1" customWidth="1"/>
    <col min="4360" max="4360" width="9.6328125" style="1" customWidth="1"/>
    <col min="4361" max="4361" width="10.26953125" style="1" customWidth="1"/>
    <col min="4362" max="4608" width="9" style="1"/>
    <col min="4609" max="4609" width="11.36328125" style="1" customWidth="1"/>
    <col min="4610" max="4610" width="22.36328125" style="1" customWidth="1"/>
    <col min="4611" max="4611" width="14.90625" style="1" customWidth="1"/>
    <col min="4612" max="4612" width="32.36328125" style="1" customWidth="1"/>
    <col min="4613" max="4614" width="21.26953125" style="1" customWidth="1"/>
    <col min="4615" max="4615" width="25.08984375" style="1" customWidth="1"/>
    <col min="4616" max="4616" width="9.6328125" style="1" customWidth="1"/>
    <col min="4617" max="4617" width="10.26953125" style="1" customWidth="1"/>
    <col min="4618" max="4864" width="9" style="1"/>
    <col min="4865" max="4865" width="11.36328125" style="1" customWidth="1"/>
    <col min="4866" max="4866" width="22.36328125" style="1" customWidth="1"/>
    <col min="4867" max="4867" width="14.90625" style="1" customWidth="1"/>
    <col min="4868" max="4868" width="32.36328125" style="1" customWidth="1"/>
    <col min="4869" max="4870" width="21.26953125" style="1" customWidth="1"/>
    <col min="4871" max="4871" width="25.08984375" style="1" customWidth="1"/>
    <col min="4872" max="4872" width="9.6328125" style="1" customWidth="1"/>
    <col min="4873" max="4873" width="10.26953125" style="1" customWidth="1"/>
    <col min="4874" max="5120" width="9" style="1"/>
    <col min="5121" max="5121" width="11.36328125" style="1" customWidth="1"/>
    <col min="5122" max="5122" width="22.36328125" style="1" customWidth="1"/>
    <col min="5123" max="5123" width="14.90625" style="1" customWidth="1"/>
    <col min="5124" max="5124" width="32.36328125" style="1" customWidth="1"/>
    <col min="5125" max="5126" width="21.26953125" style="1" customWidth="1"/>
    <col min="5127" max="5127" width="25.08984375" style="1" customWidth="1"/>
    <col min="5128" max="5128" width="9.6328125" style="1" customWidth="1"/>
    <col min="5129" max="5129" width="10.26953125" style="1" customWidth="1"/>
    <col min="5130" max="5376" width="9" style="1"/>
    <col min="5377" max="5377" width="11.36328125" style="1" customWidth="1"/>
    <col min="5378" max="5378" width="22.36328125" style="1" customWidth="1"/>
    <col min="5379" max="5379" width="14.90625" style="1" customWidth="1"/>
    <col min="5380" max="5380" width="32.36328125" style="1" customWidth="1"/>
    <col min="5381" max="5382" width="21.26953125" style="1" customWidth="1"/>
    <col min="5383" max="5383" width="25.08984375" style="1" customWidth="1"/>
    <col min="5384" max="5384" width="9.6328125" style="1" customWidth="1"/>
    <col min="5385" max="5385" width="10.26953125" style="1" customWidth="1"/>
    <col min="5386" max="5632" width="9" style="1"/>
    <col min="5633" max="5633" width="11.36328125" style="1" customWidth="1"/>
    <col min="5634" max="5634" width="22.36328125" style="1" customWidth="1"/>
    <col min="5635" max="5635" width="14.90625" style="1" customWidth="1"/>
    <col min="5636" max="5636" width="32.36328125" style="1" customWidth="1"/>
    <col min="5637" max="5638" width="21.26953125" style="1" customWidth="1"/>
    <col min="5639" max="5639" width="25.08984375" style="1" customWidth="1"/>
    <col min="5640" max="5640" width="9.6328125" style="1" customWidth="1"/>
    <col min="5641" max="5641" width="10.26953125" style="1" customWidth="1"/>
    <col min="5642" max="5888" width="9" style="1"/>
    <col min="5889" max="5889" width="11.36328125" style="1" customWidth="1"/>
    <col min="5890" max="5890" width="22.36328125" style="1" customWidth="1"/>
    <col min="5891" max="5891" width="14.90625" style="1" customWidth="1"/>
    <col min="5892" max="5892" width="32.36328125" style="1" customWidth="1"/>
    <col min="5893" max="5894" width="21.26953125" style="1" customWidth="1"/>
    <col min="5895" max="5895" width="25.08984375" style="1" customWidth="1"/>
    <col min="5896" max="5896" width="9.6328125" style="1" customWidth="1"/>
    <col min="5897" max="5897" width="10.26953125" style="1" customWidth="1"/>
    <col min="5898" max="6144" width="9" style="1"/>
    <col min="6145" max="6145" width="11.36328125" style="1" customWidth="1"/>
    <col min="6146" max="6146" width="22.36328125" style="1" customWidth="1"/>
    <col min="6147" max="6147" width="14.90625" style="1" customWidth="1"/>
    <col min="6148" max="6148" width="32.36328125" style="1" customWidth="1"/>
    <col min="6149" max="6150" width="21.26953125" style="1" customWidth="1"/>
    <col min="6151" max="6151" width="25.08984375" style="1" customWidth="1"/>
    <col min="6152" max="6152" width="9.6328125" style="1" customWidth="1"/>
    <col min="6153" max="6153" width="10.26953125" style="1" customWidth="1"/>
    <col min="6154" max="6400" width="9" style="1"/>
    <col min="6401" max="6401" width="11.36328125" style="1" customWidth="1"/>
    <col min="6402" max="6402" width="22.36328125" style="1" customWidth="1"/>
    <col min="6403" max="6403" width="14.90625" style="1" customWidth="1"/>
    <col min="6404" max="6404" width="32.36328125" style="1" customWidth="1"/>
    <col min="6405" max="6406" width="21.26953125" style="1" customWidth="1"/>
    <col min="6407" max="6407" width="25.08984375" style="1" customWidth="1"/>
    <col min="6408" max="6408" width="9.6328125" style="1" customWidth="1"/>
    <col min="6409" max="6409" width="10.26953125" style="1" customWidth="1"/>
    <col min="6410" max="6656" width="9" style="1"/>
    <col min="6657" max="6657" width="11.36328125" style="1" customWidth="1"/>
    <col min="6658" max="6658" width="22.36328125" style="1" customWidth="1"/>
    <col min="6659" max="6659" width="14.90625" style="1" customWidth="1"/>
    <col min="6660" max="6660" width="32.36328125" style="1" customWidth="1"/>
    <col min="6661" max="6662" width="21.26953125" style="1" customWidth="1"/>
    <col min="6663" max="6663" width="25.08984375" style="1" customWidth="1"/>
    <col min="6664" max="6664" width="9.6328125" style="1" customWidth="1"/>
    <col min="6665" max="6665" width="10.26953125" style="1" customWidth="1"/>
    <col min="6666" max="6912" width="9" style="1"/>
    <col min="6913" max="6913" width="11.36328125" style="1" customWidth="1"/>
    <col min="6914" max="6914" width="22.36328125" style="1" customWidth="1"/>
    <col min="6915" max="6915" width="14.90625" style="1" customWidth="1"/>
    <col min="6916" max="6916" width="32.36328125" style="1" customWidth="1"/>
    <col min="6917" max="6918" width="21.26953125" style="1" customWidth="1"/>
    <col min="6919" max="6919" width="25.08984375" style="1" customWidth="1"/>
    <col min="6920" max="6920" width="9.6328125" style="1" customWidth="1"/>
    <col min="6921" max="6921" width="10.26953125" style="1" customWidth="1"/>
    <col min="6922" max="7168" width="9" style="1"/>
    <col min="7169" max="7169" width="11.36328125" style="1" customWidth="1"/>
    <col min="7170" max="7170" width="22.36328125" style="1" customWidth="1"/>
    <col min="7171" max="7171" width="14.90625" style="1" customWidth="1"/>
    <col min="7172" max="7172" width="32.36328125" style="1" customWidth="1"/>
    <col min="7173" max="7174" width="21.26953125" style="1" customWidth="1"/>
    <col min="7175" max="7175" width="25.08984375" style="1" customWidth="1"/>
    <col min="7176" max="7176" width="9.6328125" style="1" customWidth="1"/>
    <col min="7177" max="7177" width="10.26953125" style="1" customWidth="1"/>
    <col min="7178" max="7424" width="9" style="1"/>
    <col min="7425" max="7425" width="11.36328125" style="1" customWidth="1"/>
    <col min="7426" max="7426" width="22.36328125" style="1" customWidth="1"/>
    <col min="7427" max="7427" width="14.90625" style="1" customWidth="1"/>
    <col min="7428" max="7428" width="32.36328125" style="1" customWidth="1"/>
    <col min="7429" max="7430" width="21.26953125" style="1" customWidth="1"/>
    <col min="7431" max="7431" width="25.08984375" style="1" customWidth="1"/>
    <col min="7432" max="7432" width="9.6328125" style="1" customWidth="1"/>
    <col min="7433" max="7433" width="10.26953125" style="1" customWidth="1"/>
    <col min="7434" max="7680" width="9" style="1"/>
    <col min="7681" max="7681" width="11.36328125" style="1" customWidth="1"/>
    <col min="7682" max="7682" width="22.36328125" style="1" customWidth="1"/>
    <col min="7683" max="7683" width="14.90625" style="1" customWidth="1"/>
    <col min="7684" max="7684" width="32.36328125" style="1" customWidth="1"/>
    <col min="7685" max="7686" width="21.26953125" style="1" customWidth="1"/>
    <col min="7687" max="7687" width="25.08984375" style="1" customWidth="1"/>
    <col min="7688" max="7688" width="9.6328125" style="1" customWidth="1"/>
    <col min="7689" max="7689" width="10.26953125" style="1" customWidth="1"/>
    <col min="7690" max="7936" width="9" style="1"/>
    <col min="7937" max="7937" width="11.36328125" style="1" customWidth="1"/>
    <col min="7938" max="7938" width="22.36328125" style="1" customWidth="1"/>
    <col min="7939" max="7939" width="14.90625" style="1" customWidth="1"/>
    <col min="7940" max="7940" width="32.36328125" style="1" customWidth="1"/>
    <col min="7941" max="7942" width="21.26953125" style="1" customWidth="1"/>
    <col min="7943" max="7943" width="25.08984375" style="1" customWidth="1"/>
    <col min="7944" max="7944" width="9.6328125" style="1" customWidth="1"/>
    <col min="7945" max="7945" width="10.26953125" style="1" customWidth="1"/>
    <col min="7946" max="8192" width="9" style="1"/>
    <col min="8193" max="8193" width="11.36328125" style="1" customWidth="1"/>
    <col min="8194" max="8194" width="22.36328125" style="1" customWidth="1"/>
    <col min="8195" max="8195" width="14.90625" style="1" customWidth="1"/>
    <col min="8196" max="8196" width="32.36328125" style="1" customWidth="1"/>
    <col min="8197" max="8198" width="21.26953125" style="1" customWidth="1"/>
    <col min="8199" max="8199" width="25.08984375" style="1" customWidth="1"/>
    <col min="8200" max="8200" width="9.6328125" style="1" customWidth="1"/>
    <col min="8201" max="8201" width="10.26953125" style="1" customWidth="1"/>
    <col min="8202" max="8448" width="9" style="1"/>
    <col min="8449" max="8449" width="11.36328125" style="1" customWidth="1"/>
    <col min="8450" max="8450" width="22.36328125" style="1" customWidth="1"/>
    <col min="8451" max="8451" width="14.90625" style="1" customWidth="1"/>
    <col min="8452" max="8452" width="32.36328125" style="1" customWidth="1"/>
    <col min="8453" max="8454" width="21.26953125" style="1" customWidth="1"/>
    <col min="8455" max="8455" width="25.08984375" style="1" customWidth="1"/>
    <col min="8456" max="8456" width="9.6328125" style="1" customWidth="1"/>
    <col min="8457" max="8457" width="10.26953125" style="1" customWidth="1"/>
    <col min="8458" max="8704" width="9" style="1"/>
    <col min="8705" max="8705" width="11.36328125" style="1" customWidth="1"/>
    <col min="8706" max="8706" width="22.36328125" style="1" customWidth="1"/>
    <col min="8707" max="8707" width="14.90625" style="1" customWidth="1"/>
    <col min="8708" max="8708" width="32.36328125" style="1" customWidth="1"/>
    <col min="8709" max="8710" width="21.26953125" style="1" customWidth="1"/>
    <col min="8711" max="8711" width="25.08984375" style="1" customWidth="1"/>
    <col min="8712" max="8712" width="9.6328125" style="1" customWidth="1"/>
    <col min="8713" max="8713" width="10.26953125" style="1" customWidth="1"/>
    <col min="8714" max="8960" width="9" style="1"/>
    <col min="8961" max="8961" width="11.36328125" style="1" customWidth="1"/>
    <col min="8962" max="8962" width="22.36328125" style="1" customWidth="1"/>
    <col min="8963" max="8963" width="14.90625" style="1" customWidth="1"/>
    <col min="8964" max="8964" width="32.36328125" style="1" customWidth="1"/>
    <col min="8965" max="8966" width="21.26953125" style="1" customWidth="1"/>
    <col min="8967" max="8967" width="25.08984375" style="1" customWidth="1"/>
    <col min="8968" max="8968" width="9.6328125" style="1" customWidth="1"/>
    <col min="8969" max="8969" width="10.26953125" style="1" customWidth="1"/>
    <col min="8970" max="9216" width="9" style="1"/>
    <col min="9217" max="9217" width="11.36328125" style="1" customWidth="1"/>
    <col min="9218" max="9218" width="22.36328125" style="1" customWidth="1"/>
    <col min="9219" max="9219" width="14.90625" style="1" customWidth="1"/>
    <col min="9220" max="9220" width="32.36328125" style="1" customWidth="1"/>
    <col min="9221" max="9222" width="21.26953125" style="1" customWidth="1"/>
    <col min="9223" max="9223" width="25.08984375" style="1" customWidth="1"/>
    <col min="9224" max="9224" width="9.6328125" style="1" customWidth="1"/>
    <col min="9225" max="9225" width="10.26953125" style="1" customWidth="1"/>
    <col min="9226" max="9472" width="9" style="1"/>
    <col min="9473" max="9473" width="11.36328125" style="1" customWidth="1"/>
    <col min="9474" max="9474" width="22.36328125" style="1" customWidth="1"/>
    <col min="9475" max="9475" width="14.90625" style="1" customWidth="1"/>
    <col min="9476" max="9476" width="32.36328125" style="1" customWidth="1"/>
    <col min="9477" max="9478" width="21.26953125" style="1" customWidth="1"/>
    <col min="9479" max="9479" width="25.08984375" style="1" customWidth="1"/>
    <col min="9480" max="9480" width="9.6328125" style="1" customWidth="1"/>
    <col min="9481" max="9481" width="10.26953125" style="1" customWidth="1"/>
    <col min="9482" max="9728" width="9" style="1"/>
    <col min="9729" max="9729" width="11.36328125" style="1" customWidth="1"/>
    <col min="9730" max="9730" width="22.36328125" style="1" customWidth="1"/>
    <col min="9731" max="9731" width="14.90625" style="1" customWidth="1"/>
    <col min="9732" max="9732" width="32.36328125" style="1" customWidth="1"/>
    <col min="9733" max="9734" width="21.26953125" style="1" customWidth="1"/>
    <col min="9735" max="9735" width="25.08984375" style="1" customWidth="1"/>
    <col min="9736" max="9736" width="9.6328125" style="1" customWidth="1"/>
    <col min="9737" max="9737" width="10.26953125" style="1" customWidth="1"/>
    <col min="9738" max="9984" width="9" style="1"/>
    <col min="9985" max="9985" width="11.36328125" style="1" customWidth="1"/>
    <col min="9986" max="9986" width="22.36328125" style="1" customWidth="1"/>
    <col min="9987" max="9987" width="14.90625" style="1" customWidth="1"/>
    <col min="9988" max="9988" width="32.36328125" style="1" customWidth="1"/>
    <col min="9989" max="9990" width="21.26953125" style="1" customWidth="1"/>
    <col min="9991" max="9991" width="25.08984375" style="1" customWidth="1"/>
    <col min="9992" max="9992" width="9.6328125" style="1" customWidth="1"/>
    <col min="9993" max="9993" width="10.26953125" style="1" customWidth="1"/>
    <col min="9994" max="10240" width="9" style="1"/>
    <col min="10241" max="10241" width="11.36328125" style="1" customWidth="1"/>
    <col min="10242" max="10242" width="22.36328125" style="1" customWidth="1"/>
    <col min="10243" max="10243" width="14.90625" style="1" customWidth="1"/>
    <col min="10244" max="10244" width="32.36328125" style="1" customWidth="1"/>
    <col min="10245" max="10246" width="21.26953125" style="1" customWidth="1"/>
    <col min="10247" max="10247" width="25.08984375" style="1" customWidth="1"/>
    <col min="10248" max="10248" width="9.6328125" style="1" customWidth="1"/>
    <col min="10249" max="10249" width="10.26953125" style="1" customWidth="1"/>
    <col min="10250" max="10496" width="9" style="1"/>
    <col min="10497" max="10497" width="11.36328125" style="1" customWidth="1"/>
    <col min="10498" max="10498" width="22.36328125" style="1" customWidth="1"/>
    <col min="10499" max="10499" width="14.90625" style="1" customWidth="1"/>
    <col min="10500" max="10500" width="32.36328125" style="1" customWidth="1"/>
    <col min="10501" max="10502" width="21.26953125" style="1" customWidth="1"/>
    <col min="10503" max="10503" width="25.08984375" style="1" customWidth="1"/>
    <col min="10504" max="10504" width="9.6328125" style="1" customWidth="1"/>
    <col min="10505" max="10505" width="10.26953125" style="1" customWidth="1"/>
    <col min="10506" max="10752" width="9" style="1"/>
    <col min="10753" max="10753" width="11.36328125" style="1" customWidth="1"/>
    <col min="10754" max="10754" width="22.36328125" style="1" customWidth="1"/>
    <col min="10755" max="10755" width="14.90625" style="1" customWidth="1"/>
    <col min="10756" max="10756" width="32.36328125" style="1" customWidth="1"/>
    <col min="10757" max="10758" width="21.26953125" style="1" customWidth="1"/>
    <col min="10759" max="10759" width="25.08984375" style="1" customWidth="1"/>
    <col min="10760" max="10760" width="9.6328125" style="1" customWidth="1"/>
    <col min="10761" max="10761" width="10.26953125" style="1" customWidth="1"/>
    <col min="10762" max="11008" width="9" style="1"/>
    <col min="11009" max="11009" width="11.36328125" style="1" customWidth="1"/>
    <col min="11010" max="11010" width="22.36328125" style="1" customWidth="1"/>
    <col min="11011" max="11011" width="14.90625" style="1" customWidth="1"/>
    <col min="11012" max="11012" width="32.36328125" style="1" customWidth="1"/>
    <col min="11013" max="11014" width="21.26953125" style="1" customWidth="1"/>
    <col min="11015" max="11015" width="25.08984375" style="1" customWidth="1"/>
    <col min="11016" max="11016" width="9.6328125" style="1" customWidth="1"/>
    <col min="11017" max="11017" width="10.26953125" style="1" customWidth="1"/>
    <col min="11018" max="11264" width="9" style="1"/>
    <col min="11265" max="11265" width="11.36328125" style="1" customWidth="1"/>
    <col min="11266" max="11266" width="22.36328125" style="1" customWidth="1"/>
    <col min="11267" max="11267" width="14.90625" style="1" customWidth="1"/>
    <col min="11268" max="11268" width="32.36328125" style="1" customWidth="1"/>
    <col min="11269" max="11270" width="21.26953125" style="1" customWidth="1"/>
    <col min="11271" max="11271" width="25.08984375" style="1" customWidth="1"/>
    <col min="11272" max="11272" width="9.6328125" style="1" customWidth="1"/>
    <col min="11273" max="11273" width="10.26953125" style="1" customWidth="1"/>
    <col min="11274" max="11520" width="9" style="1"/>
    <col min="11521" max="11521" width="11.36328125" style="1" customWidth="1"/>
    <col min="11522" max="11522" width="22.36328125" style="1" customWidth="1"/>
    <col min="11523" max="11523" width="14.90625" style="1" customWidth="1"/>
    <col min="11524" max="11524" width="32.36328125" style="1" customWidth="1"/>
    <col min="11525" max="11526" width="21.26953125" style="1" customWidth="1"/>
    <col min="11527" max="11527" width="25.08984375" style="1" customWidth="1"/>
    <col min="11528" max="11528" width="9.6328125" style="1" customWidth="1"/>
    <col min="11529" max="11529" width="10.26953125" style="1" customWidth="1"/>
    <col min="11530" max="11776" width="9" style="1"/>
    <col min="11777" max="11777" width="11.36328125" style="1" customWidth="1"/>
    <col min="11778" max="11778" width="22.36328125" style="1" customWidth="1"/>
    <col min="11779" max="11779" width="14.90625" style="1" customWidth="1"/>
    <col min="11780" max="11780" width="32.36328125" style="1" customWidth="1"/>
    <col min="11781" max="11782" width="21.26953125" style="1" customWidth="1"/>
    <col min="11783" max="11783" width="25.08984375" style="1" customWidth="1"/>
    <col min="11784" max="11784" width="9.6328125" style="1" customWidth="1"/>
    <col min="11785" max="11785" width="10.26953125" style="1" customWidth="1"/>
    <col min="11786" max="12032" width="9" style="1"/>
    <col min="12033" max="12033" width="11.36328125" style="1" customWidth="1"/>
    <col min="12034" max="12034" width="22.36328125" style="1" customWidth="1"/>
    <col min="12035" max="12035" width="14.90625" style="1" customWidth="1"/>
    <col min="12036" max="12036" width="32.36328125" style="1" customWidth="1"/>
    <col min="12037" max="12038" width="21.26953125" style="1" customWidth="1"/>
    <col min="12039" max="12039" width="25.08984375" style="1" customWidth="1"/>
    <col min="12040" max="12040" width="9.6328125" style="1" customWidth="1"/>
    <col min="12041" max="12041" width="10.26953125" style="1" customWidth="1"/>
    <col min="12042" max="12288" width="9" style="1"/>
    <col min="12289" max="12289" width="11.36328125" style="1" customWidth="1"/>
    <col min="12290" max="12290" width="22.36328125" style="1" customWidth="1"/>
    <col min="12291" max="12291" width="14.90625" style="1" customWidth="1"/>
    <col min="12292" max="12292" width="32.36328125" style="1" customWidth="1"/>
    <col min="12293" max="12294" width="21.26953125" style="1" customWidth="1"/>
    <col min="12295" max="12295" width="25.08984375" style="1" customWidth="1"/>
    <col min="12296" max="12296" width="9.6328125" style="1" customWidth="1"/>
    <col min="12297" max="12297" width="10.26953125" style="1" customWidth="1"/>
    <col min="12298" max="12544" width="9" style="1"/>
    <col min="12545" max="12545" width="11.36328125" style="1" customWidth="1"/>
    <col min="12546" max="12546" width="22.36328125" style="1" customWidth="1"/>
    <col min="12547" max="12547" width="14.90625" style="1" customWidth="1"/>
    <col min="12548" max="12548" width="32.36328125" style="1" customWidth="1"/>
    <col min="12549" max="12550" width="21.26953125" style="1" customWidth="1"/>
    <col min="12551" max="12551" width="25.08984375" style="1" customWidth="1"/>
    <col min="12552" max="12552" width="9.6328125" style="1" customWidth="1"/>
    <col min="12553" max="12553" width="10.26953125" style="1" customWidth="1"/>
    <col min="12554" max="12800" width="9" style="1"/>
    <col min="12801" max="12801" width="11.36328125" style="1" customWidth="1"/>
    <col min="12802" max="12802" width="22.36328125" style="1" customWidth="1"/>
    <col min="12803" max="12803" width="14.90625" style="1" customWidth="1"/>
    <col min="12804" max="12804" width="32.36328125" style="1" customWidth="1"/>
    <col min="12805" max="12806" width="21.26953125" style="1" customWidth="1"/>
    <col min="12807" max="12807" width="25.08984375" style="1" customWidth="1"/>
    <col min="12808" max="12808" width="9.6328125" style="1" customWidth="1"/>
    <col min="12809" max="12809" width="10.26953125" style="1" customWidth="1"/>
    <col min="12810" max="13056" width="9" style="1"/>
    <col min="13057" max="13057" width="11.36328125" style="1" customWidth="1"/>
    <col min="13058" max="13058" width="22.36328125" style="1" customWidth="1"/>
    <col min="13059" max="13059" width="14.90625" style="1" customWidth="1"/>
    <col min="13060" max="13060" width="32.36328125" style="1" customWidth="1"/>
    <col min="13061" max="13062" width="21.26953125" style="1" customWidth="1"/>
    <col min="13063" max="13063" width="25.08984375" style="1" customWidth="1"/>
    <col min="13064" max="13064" width="9.6328125" style="1" customWidth="1"/>
    <col min="13065" max="13065" width="10.26953125" style="1" customWidth="1"/>
    <col min="13066" max="13312" width="9" style="1"/>
    <col min="13313" max="13313" width="11.36328125" style="1" customWidth="1"/>
    <col min="13314" max="13314" width="22.36328125" style="1" customWidth="1"/>
    <col min="13315" max="13315" width="14.90625" style="1" customWidth="1"/>
    <col min="13316" max="13316" width="32.36328125" style="1" customWidth="1"/>
    <col min="13317" max="13318" width="21.26953125" style="1" customWidth="1"/>
    <col min="13319" max="13319" width="25.08984375" style="1" customWidth="1"/>
    <col min="13320" max="13320" width="9.6328125" style="1" customWidth="1"/>
    <col min="13321" max="13321" width="10.26953125" style="1" customWidth="1"/>
    <col min="13322" max="13568" width="9" style="1"/>
    <col min="13569" max="13569" width="11.36328125" style="1" customWidth="1"/>
    <col min="13570" max="13570" width="22.36328125" style="1" customWidth="1"/>
    <col min="13571" max="13571" width="14.90625" style="1" customWidth="1"/>
    <col min="13572" max="13572" width="32.36328125" style="1" customWidth="1"/>
    <col min="13573" max="13574" width="21.26953125" style="1" customWidth="1"/>
    <col min="13575" max="13575" width="25.08984375" style="1" customWidth="1"/>
    <col min="13576" max="13576" width="9.6328125" style="1" customWidth="1"/>
    <col min="13577" max="13577" width="10.26953125" style="1" customWidth="1"/>
    <col min="13578" max="13824" width="9" style="1"/>
    <col min="13825" max="13825" width="11.36328125" style="1" customWidth="1"/>
    <col min="13826" max="13826" width="22.36328125" style="1" customWidth="1"/>
    <col min="13827" max="13827" width="14.90625" style="1" customWidth="1"/>
    <col min="13828" max="13828" width="32.36328125" style="1" customWidth="1"/>
    <col min="13829" max="13830" width="21.26953125" style="1" customWidth="1"/>
    <col min="13831" max="13831" width="25.08984375" style="1" customWidth="1"/>
    <col min="13832" max="13832" width="9.6328125" style="1" customWidth="1"/>
    <col min="13833" max="13833" width="10.26953125" style="1" customWidth="1"/>
    <col min="13834" max="14080" width="9" style="1"/>
    <col min="14081" max="14081" width="11.36328125" style="1" customWidth="1"/>
    <col min="14082" max="14082" width="22.36328125" style="1" customWidth="1"/>
    <col min="14083" max="14083" width="14.90625" style="1" customWidth="1"/>
    <col min="14084" max="14084" width="32.36328125" style="1" customWidth="1"/>
    <col min="14085" max="14086" width="21.26953125" style="1" customWidth="1"/>
    <col min="14087" max="14087" width="25.08984375" style="1" customWidth="1"/>
    <col min="14088" max="14088" width="9.6328125" style="1" customWidth="1"/>
    <col min="14089" max="14089" width="10.26953125" style="1" customWidth="1"/>
    <col min="14090" max="14336" width="9" style="1"/>
    <col min="14337" max="14337" width="11.36328125" style="1" customWidth="1"/>
    <col min="14338" max="14338" width="22.36328125" style="1" customWidth="1"/>
    <col min="14339" max="14339" width="14.90625" style="1" customWidth="1"/>
    <col min="14340" max="14340" width="32.36328125" style="1" customWidth="1"/>
    <col min="14341" max="14342" width="21.26953125" style="1" customWidth="1"/>
    <col min="14343" max="14343" width="25.08984375" style="1" customWidth="1"/>
    <col min="14344" max="14344" width="9.6328125" style="1" customWidth="1"/>
    <col min="14345" max="14345" width="10.26953125" style="1" customWidth="1"/>
    <col min="14346" max="14592" width="9" style="1"/>
    <col min="14593" max="14593" width="11.36328125" style="1" customWidth="1"/>
    <col min="14594" max="14594" width="22.36328125" style="1" customWidth="1"/>
    <col min="14595" max="14595" width="14.90625" style="1" customWidth="1"/>
    <col min="14596" max="14596" width="32.36328125" style="1" customWidth="1"/>
    <col min="14597" max="14598" width="21.26953125" style="1" customWidth="1"/>
    <col min="14599" max="14599" width="25.08984375" style="1" customWidth="1"/>
    <col min="14600" max="14600" width="9.6328125" style="1" customWidth="1"/>
    <col min="14601" max="14601" width="10.26953125" style="1" customWidth="1"/>
    <col min="14602" max="14848" width="9" style="1"/>
    <col min="14849" max="14849" width="11.36328125" style="1" customWidth="1"/>
    <col min="14850" max="14850" width="22.36328125" style="1" customWidth="1"/>
    <col min="14851" max="14851" width="14.90625" style="1" customWidth="1"/>
    <col min="14852" max="14852" width="32.36328125" style="1" customWidth="1"/>
    <col min="14853" max="14854" width="21.26953125" style="1" customWidth="1"/>
    <col min="14855" max="14855" width="25.08984375" style="1" customWidth="1"/>
    <col min="14856" max="14856" width="9.6328125" style="1" customWidth="1"/>
    <col min="14857" max="14857" width="10.26953125" style="1" customWidth="1"/>
    <col min="14858" max="15104" width="9" style="1"/>
    <col min="15105" max="15105" width="11.36328125" style="1" customWidth="1"/>
    <col min="15106" max="15106" width="22.36328125" style="1" customWidth="1"/>
    <col min="15107" max="15107" width="14.90625" style="1" customWidth="1"/>
    <col min="15108" max="15108" width="32.36328125" style="1" customWidth="1"/>
    <col min="15109" max="15110" width="21.26953125" style="1" customWidth="1"/>
    <col min="15111" max="15111" width="25.08984375" style="1" customWidth="1"/>
    <col min="15112" max="15112" width="9.6328125" style="1" customWidth="1"/>
    <col min="15113" max="15113" width="10.26953125" style="1" customWidth="1"/>
    <col min="15114" max="15360" width="9" style="1"/>
    <col min="15361" max="15361" width="11.36328125" style="1" customWidth="1"/>
    <col min="15362" max="15362" width="22.36328125" style="1" customWidth="1"/>
    <col min="15363" max="15363" width="14.90625" style="1" customWidth="1"/>
    <col min="15364" max="15364" width="32.36328125" style="1" customWidth="1"/>
    <col min="15365" max="15366" width="21.26953125" style="1" customWidth="1"/>
    <col min="15367" max="15367" width="25.08984375" style="1" customWidth="1"/>
    <col min="15368" max="15368" width="9.6328125" style="1" customWidth="1"/>
    <col min="15369" max="15369" width="10.26953125" style="1" customWidth="1"/>
    <col min="15370" max="15616" width="9" style="1"/>
    <col min="15617" max="15617" width="11.36328125" style="1" customWidth="1"/>
    <col min="15618" max="15618" width="22.36328125" style="1" customWidth="1"/>
    <col min="15619" max="15619" width="14.90625" style="1" customWidth="1"/>
    <col min="15620" max="15620" width="32.36328125" style="1" customWidth="1"/>
    <col min="15621" max="15622" width="21.26953125" style="1" customWidth="1"/>
    <col min="15623" max="15623" width="25.08984375" style="1" customWidth="1"/>
    <col min="15624" max="15624" width="9.6328125" style="1" customWidth="1"/>
    <col min="15625" max="15625" width="10.26953125" style="1" customWidth="1"/>
    <col min="15626" max="15872" width="9" style="1"/>
    <col min="15873" max="15873" width="11.36328125" style="1" customWidth="1"/>
    <col min="15874" max="15874" width="22.36328125" style="1" customWidth="1"/>
    <col min="15875" max="15875" width="14.90625" style="1" customWidth="1"/>
    <col min="15876" max="15876" width="32.36328125" style="1" customWidth="1"/>
    <col min="15877" max="15878" width="21.26953125" style="1" customWidth="1"/>
    <col min="15879" max="15879" width="25.08984375" style="1" customWidth="1"/>
    <col min="15880" max="15880" width="9.6328125" style="1" customWidth="1"/>
    <col min="15881" max="15881" width="10.26953125" style="1" customWidth="1"/>
    <col min="15882" max="16128" width="9" style="1"/>
    <col min="16129" max="16129" width="11.36328125" style="1" customWidth="1"/>
    <col min="16130" max="16130" width="22.36328125" style="1" customWidth="1"/>
    <col min="16131" max="16131" width="14.90625" style="1" customWidth="1"/>
    <col min="16132" max="16132" width="32.36328125" style="1" customWidth="1"/>
    <col min="16133" max="16134" width="21.26953125" style="1" customWidth="1"/>
    <col min="16135" max="16135" width="25.08984375" style="1" customWidth="1"/>
    <col min="16136" max="16136" width="9.6328125" style="1" customWidth="1"/>
    <col min="16137" max="16137" width="10.26953125" style="1" customWidth="1"/>
    <col min="16138" max="16384" width="9" style="1"/>
  </cols>
  <sheetData>
    <row r="1" spans="1:9" ht="16.5" customHeight="1" x14ac:dyDescent="0.5">
      <c r="B1" s="32" t="s">
        <v>0</v>
      </c>
      <c r="C1" s="32"/>
      <c r="D1" s="32"/>
      <c r="E1" s="32"/>
      <c r="F1" s="32"/>
      <c r="G1" s="32"/>
      <c r="H1" s="32"/>
      <c r="I1" s="32"/>
    </row>
    <row r="2" spans="1:9" ht="16.5" customHeight="1" x14ac:dyDescent="0.5">
      <c r="B2" s="32"/>
      <c r="C2" s="32"/>
      <c r="D2" s="32"/>
      <c r="E2" s="32"/>
      <c r="F2" s="32"/>
      <c r="G2" s="32"/>
      <c r="H2" s="32"/>
      <c r="I2" s="32"/>
    </row>
    <row r="3" spans="1:9" ht="16.5" customHeight="1" x14ac:dyDescent="0.5">
      <c r="B3" s="32"/>
      <c r="C3" s="32"/>
      <c r="D3" s="32"/>
      <c r="E3" s="32"/>
      <c r="F3" s="32"/>
      <c r="G3" s="32"/>
      <c r="H3" s="32"/>
      <c r="I3" s="32"/>
    </row>
    <row r="4" spans="1:9" ht="48" customHeight="1" x14ac:dyDescent="0.5">
      <c r="A4" s="2"/>
      <c r="B4" s="53" t="s">
        <v>1</v>
      </c>
      <c r="C4" s="53"/>
      <c r="D4" s="54"/>
      <c r="E4" s="54"/>
      <c r="F4" s="3"/>
      <c r="G4" s="4"/>
      <c r="H4" s="55"/>
      <c r="I4" s="55"/>
    </row>
    <row r="5" spans="1:9" ht="14.25" customHeight="1" x14ac:dyDescent="0.5">
      <c r="A5" s="45" t="s">
        <v>2</v>
      </c>
      <c r="B5" s="5" t="s">
        <v>3</v>
      </c>
      <c r="C5" s="47" t="s">
        <v>4</v>
      </c>
      <c r="D5" s="47" t="s">
        <v>5</v>
      </c>
      <c r="E5" s="47" t="s">
        <v>6</v>
      </c>
      <c r="F5" s="48" t="s">
        <v>7</v>
      </c>
      <c r="G5" s="56" t="s">
        <v>8</v>
      </c>
      <c r="H5" s="53" t="s">
        <v>41</v>
      </c>
      <c r="I5" s="6"/>
    </row>
    <row r="6" spans="1:9" ht="27.75" customHeight="1" x14ac:dyDescent="0.5">
      <c r="A6" s="46"/>
      <c r="B6" s="7" t="s">
        <v>9</v>
      </c>
      <c r="C6" s="48"/>
      <c r="D6" s="48"/>
      <c r="E6" s="48"/>
      <c r="F6" s="48"/>
      <c r="G6" s="56"/>
      <c r="H6" s="53"/>
      <c r="I6" s="6"/>
    </row>
    <row r="7" spans="1:9" ht="12" customHeight="1" x14ac:dyDescent="0.6">
      <c r="A7" s="46" t="s">
        <v>10</v>
      </c>
      <c r="B7" s="8"/>
      <c r="C7" s="48"/>
      <c r="D7" s="50"/>
      <c r="E7" s="48"/>
      <c r="F7" s="51"/>
      <c r="G7" s="49"/>
      <c r="H7" s="41"/>
    </row>
    <row r="8" spans="1:9" ht="27.75" customHeight="1" x14ac:dyDescent="0.5">
      <c r="A8" s="46"/>
      <c r="B8" s="9"/>
      <c r="C8" s="48"/>
      <c r="D8" s="50"/>
      <c r="E8" s="48"/>
      <c r="F8" s="47"/>
      <c r="G8" s="49"/>
      <c r="H8" s="42"/>
    </row>
    <row r="9" spans="1:9" ht="12.75" customHeight="1" x14ac:dyDescent="0.5">
      <c r="A9" s="46" t="s">
        <v>39</v>
      </c>
      <c r="B9" s="10"/>
      <c r="C9" s="57"/>
      <c r="D9" s="50"/>
      <c r="E9" s="57"/>
      <c r="F9" s="51"/>
      <c r="G9" s="52"/>
      <c r="H9" s="41"/>
    </row>
    <row r="10" spans="1:9" ht="27" customHeight="1" x14ac:dyDescent="0.5">
      <c r="A10" s="46"/>
      <c r="B10" s="9"/>
      <c r="C10" s="57"/>
      <c r="D10" s="50"/>
      <c r="E10" s="57"/>
      <c r="F10" s="47"/>
      <c r="G10" s="52"/>
      <c r="H10" s="42"/>
    </row>
    <row r="11" spans="1:9" ht="12.75" customHeight="1" x14ac:dyDescent="0.5">
      <c r="A11" s="46" t="s">
        <v>11</v>
      </c>
      <c r="B11" s="10"/>
      <c r="C11" s="48"/>
      <c r="D11" s="58"/>
      <c r="E11" s="48"/>
      <c r="F11" s="51"/>
      <c r="G11" s="52"/>
      <c r="H11" s="41"/>
    </row>
    <row r="12" spans="1:9" ht="27.75" customHeight="1" x14ac:dyDescent="0.5">
      <c r="A12" s="46"/>
      <c r="B12" s="7"/>
      <c r="C12" s="48"/>
      <c r="D12" s="58"/>
      <c r="E12" s="48"/>
      <c r="F12" s="47"/>
      <c r="G12" s="52"/>
      <c r="H12" s="42"/>
    </row>
    <row r="14" spans="1:9" ht="27.75" customHeight="1" x14ac:dyDescent="0.5">
      <c r="A14" s="43" t="s">
        <v>44</v>
      </c>
      <c r="B14" s="43"/>
      <c r="C14" s="43"/>
      <c r="D14" s="44"/>
      <c r="E14" s="44"/>
      <c r="F14" s="44"/>
      <c r="G14" s="44"/>
    </row>
    <row r="15" spans="1:9" ht="27.75" customHeight="1" x14ac:dyDescent="0.5">
      <c r="A15" s="43" t="s">
        <v>42</v>
      </c>
      <c r="B15" s="43"/>
      <c r="C15" s="43"/>
      <c r="D15" s="44"/>
      <c r="E15" s="44"/>
      <c r="F15" s="44"/>
      <c r="G15" s="44"/>
    </row>
  </sheetData>
  <sheetProtection selectLockedCells="1" selectUnlockedCells="1"/>
  <mergeCells count="34">
    <mergeCell ref="A14:G14"/>
    <mergeCell ref="G11:G12"/>
    <mergeCell ref="F11:F12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B1:I3"/>
    <mergeCell ref="B4:C4"/>
    <mergeCell ref="D4:E4"/>
    <mergeCell ref="H4:I4"/>
    <mergeCell ref="G5:G6"/>
    <mergeCell ref="H5:H6"/>
    <mergeCell ref="H9:H10"/>
    <mergeCell ref="H11:H12"/>
    <mergeCell ref="A15:G15"/>
    <mergeCell ref="A5:A6"/>
    <mergeCell ref="C5:C6"/>
    <mergeCell ref="D5:D6"/>
    <mergeCell ref="E5:E6"/>
    <mergeCell ref="F5:F6"/>
    <mergeCell ref="G7:G8"/>
    <mergeCell ref="H7:H8"/>
    <mergeCell ref="A7:A8"/>
    <mergeCell ref="C7:C8"/>
    <mergeCell ref="D7:D8"/>
    <mergeCell ref="E7:E8"/>
    <mergeCell ref="F7:F8"/>
    <mergeCell ref="G9:G10"/>
  </mergeCells>
  <phoneticPr fontId="1"/>
  <pageMargins left="0.31527777777777777" right="0" top="1.96875" bottom="7.8472222222222221E-2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1"/>
  <sheetViews>
    <sheetView zoomScaleNormal="100" workbookViewId="0">
      <selection activeCell="O7" sqref="O7"/>
    </sheetView>
  </sheetViews>
  <sheetFormatPr defaultRowHeight="17.5" x14ac:dyDescent="0.5"/>
  <cols>
    <col min="1" max="1" width="3.453125" style="18" customWidth="1"/>
    <col min="2" max="2" width="13.08984375" style="1" customWidth="1"/>
    <col min="3" max="3" width="20.453125" style="1" customWidth="1"/>
    <col min="4" max="4" width="10" style="1" customWidth="1"/>
    <col min="5" max="5" width="34.453125" style="1" customWidth="1"/>
    <col min="6" max="6" width="17.453125" style="1" customWidth="1"/>
    <col min="7" max="7" width="13.453125" style="1" customWidth="1"/>
    <col min="8" max="8" width="17.08984375" style="1" customWidth="1"/>
    <col min="9" max="9" width="20.6328125" style="1" customWidth="1"/>
    <col min="10" max="10" width="12.08984375" style="1" customWidth="1"/>
    <col min="11" max="11" width="19.90625" style="1" customWidth="1"/>
    <col min="12" max="12" width="8" style="1" customWidth="1"/>
    <col min="13" max="256" width="9" style="1"/>
    <col min="257" max="257" width="3.453125" style="1" customWidth="1"/>
    <col min="258" max="258" width="13.08984375" style="1" customWidth="1"/>
    <col min="259" max="259" width="20.453125" style="1" customWidth="1"/>
    <col min="260" max="260" width="10" style="1" customWidth="1"/>
    <col min="261" max="261" width="34.453125" style="1" customWidth="1"/>
    <col min="262" max="262" width="17.453125" style="1" customWidth="1"/>
    <col min="263" max="263" width="13.453125" style="1" customWidth="1"/>
    <col min="264" max="264" width="17.08984375" style="1" customWidth="1"/>
    <col min="265" max="265" width="15.7265625" style="1" customWidth="1"/>
    <col min="266" max="266" width="12.08984375" style="1" customWidth="1"/>
    <col min="267" max="267" width="11.6328125" style="1" bestFit="1" customWidth="1"/>
    <col min="268" max="268" width="8" style="1" customWidth="1"/>
    <col min="269" max="512" width="9" style="1"/>
    <col min="513" max="513" width="3.453125" style="1" customWidth="1"/>
    <col min="514" max="514" width="13.08984375" style="1" customWidth="1"/>
    <col min="515" max="515" width="20.453125" style="1" customWidth="1"/>
    <col min="516" max="516" width="10" style="1" customWidth="1"/>
    <col min="517" max="517" width="34.453125" style="1" customWidth="1"/>
    <col min="518" max="518" width="17.453125" style="1" customWidth="1"/>
    <col min="519" max="519" width="13.453125" style="1" customWidth="1"/>
    <col min="520" max="520" width="17.08984375" style="1" customWidth="1"/>
    <col min="521" max="521" width="15.7265625" style="1" customWidth="1"/>
    <col min="522" max="522" width="12.08984375" style="1" customWidth="1"/>
    <col min="523" max="523" width="11.6328125" style="1" bestFit="1" customWidth="1"/>
    <col min="524" max="524" width="8" style="1" customWidth="1"/>
    <col min="525" max="768" width="9" style="1"/>
    <col min="769" max="769" width="3.453125" style="1" customWidth="1"/>
    <col min="770" max="770" width="13.08984375" style="1" customWidth="1"/>
    <col min="771" max="771" width="20.453125" style="1" customWidth="1"/>
    <col min="772" max="772" width="10" style="1" customWidth="1"/>
    <col min="773" max="773" width="34.453125" style="1" customWidth="1"/>
    <col min="774" max="774" width="17.453125" style="1" customWidth="1"/>
    <col min="775" max="775" width="13.453125" style="1" customWidth="1"/>
    <col min="776" max="776" width="17.08984375" style="1" customWidth="1"/>
    <col min="777" max="777" width="15.7265625" style="1" customWidth="1"/>
    <col min="778" max="778" width="12.08984375" style="1" customWidth="1"/>
    <col min="779" max="779" width="11.6328125" style="1" bestFit="1" customWidth="1"/>
    <col min="780" max="780" width="8" style="1" customWidth="1"/>
    <col min="781" max="1024" width="9" style="1"/>
    <col min="1025" max="1025" width="3.453125" style="1" customWidth="1"/>
    <col min="1026" max="1026" width="13.08984375" style="1" customWidth="1"/>
    <col min="1027" max="1027" width="20.453125" style="1" customWidth="1"/>
    <col min="1028" max="1028" width="10" style="1" customWidth="1"/>
    <col min="1029" max="1029" width="34.453125" style="1" customWidth="1"/>
    <col min="1030" max="1030" width="17.453125" style="1" customWidth="1"/>
    <col min="1031" max="1031" width="13.453125" style="1" customWidth="1"/>
    <col min="1032" max="1032" width="17.08984375" style="1" customWidth="1"/>
    <col min="1033" max="1033" width="15.7265625" style="1" customWidth="1"/>
    <col min="1034" max="1034" width="12.08984375" style="1" customWidth="1"/>
    <col min="1035" max="1035" width="11.6328125" style="1" bestFit="1" customWidth="1"/>
    <col min="1036" max="1036" width="8" style="1" customWidth="1"/>
    <col min="1037" max="1280" width="9" style="1"/>
    <col min="1281" max="1281" width="3.453125" style="1" customWidth="1"/>
    <col min="1282" max="1282" width="13.08984375" style="1" customWidth="1"/>
    <col min="1283" max="1283" width="20.453125" style="1" customWidth="1"/>
    <col min="1284" max="1284" width="10" style="1" customWidth="1"/>
    <col min="1285" max="1285" width="34.453125" style="1" customWidth="1"/>
    <col min="1286" max="1286" width="17.453125" style="1" customWidth="1"/>
    <col min="1287" max="1287" width="13.453125" style="1" customWidth="1"/>
    <col min="1288" max="1288" width="17.08984375" style="1" customWidth="1"/>
    <col min="1289" max="1289" width="15.7265625" style="1" customWidth="1"/>
    <col min="1290" max="1290" width="12.08984375" style="1" customWidth="1"/>
    <col min="1291" max="1291" width="11.6328125" style="1" bestFit="1" customWidth="1"/>
    <col min="1292" max="1292" width="8" style="1" customWidth="1"/>
    <col min="1293" max="1536" width="9" style="1"/>
    <col min="1537" max="1537" width="3.453125" style="1" customWidth="1"/>
    <col min="1538" max="1538" width="13.08984375" style="1" customWidth="1"/>
    <col min="1539" max="1539" width="20.453125" style="1" customWidth="1"/>
    <col min="1540" max="1540" width="10" style="1" customWidth="1"/>
    <col min="1541" max="1541" width="34.453125" style="1" customWidth="1"/>
    <col min="1542" max="1542" width="17.453125" style="1" customWidth="1"/>
    <col min="1543" max="1543" width="13.453125" style="1" customWidth="1"/>
    <col min="1544" max="1544" width="17.08984375" style="1" customWidth="1"/>
    <col min="1545" max="1545" width="15.7265625" style="1" customWidth="1"/>
    <col min="1546" max="1546" width="12.08984375" style="1" customWidth="1"/>
    <col min="1547" max="1547" width="11.6328125" style="1" bestFit="1" customWidth="1"/>
    <col min="1548" max="1548" width="8" style="1" customWidth="1"/>
    <col min="1549" max="1792" width="9" style="1"/>
    <col min="1793" max="1793" width="3.453125" style="1" customWidth="1"/>
    <col min="1794" max="1794" width="13.08984375" style="1" customWidth="1"/>
    <col min="1795" max="1795" width="20.453125" style="1" customWidth="1"/>
    <col min="1796" max="1796" width="10" style="1" customWidth="1"/>
    <col min="1797" max="1797" width="34.453125" style="1" customWidth="1"/>
    <col min="1798" max="1798" width="17.453125" style="1" customWidth="1"/>
    <col min="1799" max="1799" width="13.453125" style="1" customWidth="1"/>
    <col min="1800" max="1800" width="17.08984375" style="1" customWidth="1"/>
    <col min="1801" max="1801" width="15.7265625" style="1" customWidth="1"/>
    <col min="1802" max="1802" width="12.08984375" style="1" customWidth="1"/>
    <col min="1803" max="1803" width="11.6328125" style="1" bestFit="1" customWidth="1"/>
    <col min="1804" max="1804" width="8" style="1" customWidth="1"/>
    <col min="1805" max="2048" width="9" style="1"/>
    <col min="2049" max="2049" width="3.453125" style="1" customWidth="1"/>
    <col min="2050" max="2050" width="13.08984375" style="1" customWidth="1"/>
    <col min="2051" max="2051" width="20.453125" style="1" customWidth="1"/>
    <col min="2052" max="2052" width="10" style="1" customWidth="1"/>
    <col min="2053" max="2053" width="34.453125" style="1" customWidth="1"/>
    <col min="2054" max="2054" width="17.453125" style="1" customWidth="1"/>
    <col min="2055" max="2055" width="13.453125" style="1" customWidth="1"/>
    <col min="2056" max="2056" width="17.08984375" style="1" customWidth="1"/>
    <col min="2057" max="2057" width="15.7265625" style="1" customWidth="1"/>
    <col min="2058" max="2058" width="12.08984375" style="1" customWidth="1"/>
    <col min="2059" max="2059" width="11.6328125" style="1" bestFit="1" customWidth="1"/>
    <col min="2060" max="2060" width="8" style="1" customWidth="1"/>
    <col min="2061" max="2304" width="9" style="1"/>
    <col min="2305" max="2305" width="3.453125" style="1" customWidth="1"/>
    <col min="2306" max="2306" width="13.08984375" style="1" customWidth="1"/>
    <col min="2307" max="2307" width="20.453125" style="1" customWidth="1"/>
    <col min="2308" max="2308" width="10" style="1" customWidth="1"/>
    <col min="2309" max="2309" width="34.453125" style="1" customWidth="1"/>
    <col min="2310" max="2310" width="17.453125" style="1" customWidth="1"/>
    <col min="2311" max="2311" width="13.453125" style="1" customWidth="1"/>
    <col min="2312" max="2312" width="17.08984375" style="1" customWidth="1"/>
    <col min="2313" max="2313" width="15.7265625" style="1" customWidth="1"/>
    <col min="2314" max="2314" width="12.08984375" style="1" customWidth="1"/>
    <col min="2315" max="2315" width="11.6328125" style="1" bestFit="1" customWidth="1"/>
    <col min="2316" max="2316" width="8" style="1" customWidth="1"/>
    <col min="2317" max="2560" width="9" style="1"/>
    <col min="2561" max="2561" width="3.453125" style="1" customWidth="1"/>
    <col min="2562" max="2562" width="13.08984375" style="1" customWidth="1"/>
    <col min="2563" max="2563" width="20.453125" style="1" customWidth="1"/>
    <col min="2564" max="2564" width="10" style="1" customWidth="1"/>
    <col min="2565" max="2565" width="34.453125" style="1" customWidth="1"/>
    <col min="2566" max="2566" width="17.453125" style="1" customWidth="1"/>
    <col min="2567" max="2567" width="13.453125" style="1" customWidth="1"/>
    <col min="2568" max="2568" width="17.08984375" style="1" customWidth="1"/>
    <col min="2569" max="2569" width="15.7265625" style="1" customWidth="1"/>
    <col min="2570" max="2570" width="12.08984375" style="1" customWidth="1"/>
    <col min="2571" max="2571" width="11.6328125" style="1" bestFit="1" customWidth="1"/>
    <col min="2572" max="2572" width="8" style="1" customWidth="1"/>
    <col min="2573" max="2816" width="9" style="1"/>
    <col min="2817" max="2817" width="3.453125" style="1" customWidth="1"/>
    <col min="2818" max="2818" width="13.08984375" style="1" customWidth="1"/>
    <col min="2819" max="2819" width="20.453125" style="1" customWidth="1"/>
    <col min="2820" max="2820" width="10" style="1" customWidth="1"/>
    <col min="2821" max="2821" width="34.453125" style="1" customWidth="1"/>
    <col min="2822" max="2822" width="17.453125" style="1" customWidth="1"/>
    <col min="2823" max="2823" width="13.453125" style="1" customWidth="1"/>
    <col min="2824" max="2824" width="17.08984375" style="1" customWidth="1"/>
    <col min="2825" max="2825" width="15.7265625" style="1" customWidth="1"/>
    <col min="2826" max="2826" width="12.08984375" style="1" customWidth="1"/>
    <col min="2827" max="2827" width="11.6328125" style="1" bestFit="1" customWidth="1"/>
    <col min="2828" max="2828" width="8" style="1" customWidth="1"/>
    <col min="2829" max="3072" width="9" style="1"/>
    <col min="3073" max="3073" width="3.453125" style="1" customWidth="1"/>
    <col min="3074" max="3074" width="13.08984375" style="1" customWidth="1"/>
    <col min="3075" max="3075" width="20.453125" style="1" customWidth="1"/>
    <col min="3076" max="3076" width="10" style="1" customWidth="1"/>
    <col min="3077" max="3077" width="34.453125" style="1" customWidth="1"/>
    <col min="3078" max="3078" width="17.453125" style="1" customWidth="1"/>
    <col min="3079" max="3079" width="13.453125" style="1" customWidth="1"/>
    <col min="3080" max="3080" width="17.08984375" style="1" customWidth="1"/>
    <col min="3081" max="3081" width="15.7265625" style="1" customWidth="1"/>
    <col min="3082" max="3082" width="12.08984375" style="1" customWidth="1"/>
    <col min="3083" max="3083" width="11.6328125" style="1" bestFit="1" customWidth="1"/>
    <col min="3084" max="3084" width="8" style="1" customWidth="1"/>
    <col min="3085" max="3328" width="9" style="1"/>
    <col min="3329" max="3329" width="3.453125" style="1" customWidth="1"/>
    <col min="3330" max="3330" width="13.08984375" style="1" customWidth="1"/>
    <col min="3331" max="3331" width="20.453125" style="1" customWidth="1"/>
    <col min="3332" max="3332" width="10" style="1" customWidth="1"/>
    <col min="3333" max="3333" width="34.453125" style="1" customWidth="1"/>
    <col min="3334" max="3334" width="17.453125" style="1" customWidth="1"/>
    <col min="3335" max="3335" width="13.453125" style="1" customWidth="1"/>
    <col min="3336" max="3336" width="17.08984375" style="1" customWidth="1"/>
    <col min="3337" max="3337" width="15.7265625" style="1" customWidth="1"/>
    <col min="3338" max="3338" width="12.08984375" style="1" customWidth="1"/>
    <col min="3339" max="3339" width="11.6328125" style="1" bestFit="1" customWidth="1"/>
    <col min="3340" max="3340" width="8" style="1" customWidth="1"/>
    <col min="3341" max="3584" width="9" style="1"/>
    <col min="3585" max="3585" width="3.453125" style="1" customWidth="1"/>
    <col min="3586" max="3586" width="13.08984375" style="1" customWidth="1"/>
    <col min="3587" max="3587" width="20.453125" style="1" customWidth="1"/>
    <col min="3588" max="3588" width="10" style="1" customWidth="1"/>
    <col min="3589" max="3589" width="34.453125" style="1" customWidth="1"/>
    <col min="3590" max="3590" width="17.453125" style="1" customWidth="1"/>
    <col min="3591" max="3591" width="13.453125" style="1" customWidth="1"/>
    <col min="3592" max="3592" width="17.08984375" style="1" customWidth="1"/>
    <col min="3593" max="3593" width="15.7265625" style="1" customWidth="1"/>
    <col min="3594" max="3594" width="12.08984375" style="1" customWidth="1"/>
    <col min="3595" max="3595" width="11.6328125" style="1" bestFit="1" customWidth="1"/>
    <col min="3596" max="3596" width="8" style="1" customWidth="1"/>
    <col min="3597" max="3840" width="9" style="1"/>
    <col min="3841" max="3841" width="3.453125" style="1" customWidth="1"/>
    <col min="3842" max="3842" width="13.08984375" style="1" customWidth="1"/>
    <col min="3843" max="3843" width="20.453125" style="1" customWidth="1"/>
    <col min="3844" max="3844" width="10" style="1" customWidth="1"/>
    <col min="3845" max="3845" width="34.453125" style="1" customWidth="1"/>
    <col min="3846" max="3846" width="17.453125" style="1" customWidth="1"/>
    <col min="3847" max="3847" width="13.453125" style="1" customWidth="1"/>
    <col min="3848" max="3848" width="17.08984375" style="1" customWidth="1"/>
    <col min="3849" max="3849" width="15.7265625" style="1" customWidth="1"/>
    <col min="3850" max="3850" width="12.08984375" style="1" customWidth="1"/>
    <col min="3851" max="3851" width="11.6328125" style="1" bestFit="1" customWidth="1"/>
    <col min="3852" max="3852" width="8" style="1" customWidth="1"/>
    <col min="3853" max="4096" width="9" style="1"/>
    <col min="4097" max="4097" width="3.453125" style="1" customWidth="1"/>
    <col min="4098" max="4098" width="13.08984375" style="1" customWidth="1"/>
    <col min="4099" max="4099" width="20.453125" style="1" customWidth="1"/>
    <col min="4100" max="4100" width="10" style="1" customWidth="1"/>
    <col min="4101" max="4101" width="34.453125" style="1" customWidth="1"/>
    <col min="4102" max="4102" width="17.453125" style="1" customWidth="1"/>
    <col min="4103" max="4103" width="13.453125" style="1" customWidth="1"/>
    <col min="4104" max="4104" width="17.08984375" style="1" customWidth="1"/>
    <col min="4105" max="4105" width="15.7265625" style="1" customWidth="1"/>
    <col min="4106" max="4106" width="12.08984375" style="1" customWidth="1"/>
    <col min="4107" max="4107" width="11.6328125" style="1" bestFit="1" customWidth="1"/>
    <col min="4108" max="4108" width="8" style="1" customWidth="1"/>
    <col min="4109" max="4352" width="9" style="1"/>
    <col min="4353" max="4353" width="3.453125" style="1" customWidth="1"/>
    <col min="4354" max="4354" width="13.08984375" style="1" customWidth="1"/>
    <col min="4355" max="4355" width="20.453125" style="1" customWidth="1"/>
    <col min="4356" max="4356" width="10" style="1" customWidth="1"/>
    <col min="4357" max="4357" width="34.453125" style="1" customWidth="1"/>
    <col min="4358" max="4358" width="17.453125" style="1" customWidth="1"/>
    <col min="4359" max="4359" width="13.453125" style="1" customWidth="1"/>
    <col min="4360" max="4360" width="17.08984375" style="1" customWidth="1"/>
    <col min="4361" max="4361" width="15.7265625" style="1" customWidth="1"/>
    <col min="4362" max="4362" width="12.08984375" style="1" customWidth="1"/>
    <col min="4363" max="4363" width="11.6328125" style="1" bestFit="1" customWidth="1"/>
    <col min="4364" max="4364" width="8" style="1" customWidth="1"/>
    <col min="4365" max="4608" width="9" style="1"/>
    <col min="4609" max="4609" width="3.453125" style="1" customWidth="1"/>
    <col min="4610" max="4610" width="13.08984375" style="1" customWidth="1"/>
    <col min="4611" max="4611" width="20.453125" style="1" customWidth="1"/>
    <col min="4612" max="4612" width="10" style="1" customWidth="1"/>
    <col min="4613" max="4613" width="34.453125" style="1" customWidth="1"/>
    <col min="4614" max="4614" width="17.453125" style="1" customWidth="1"/>
    <col min="4615" max="4615" width="13.453125" style="1" customWidth="1"/>
    <col min="4616" max="4616" width="17.08984375" style="1" customWidth="1"/>
    <col min="4617" max="4617" width="15.7265625" style="1" customWidth="1"/>
    <col min="4618" max="4618" width="12.08984375" style="1" customWidth="1"/>
    <col min="4619" max="4619" width="11.6328125" style="1" bestFit="1" customWidth="1"/>
    <col min="4620" max="4620" width="8" style="1" customWidth="1"/>
    <col min="4621" max="4864" width="9" style="1"/>
    <col min="4865" max="4865" width="3.453125" style="1" customWidth="1"/>
    <col min="4866" max="4866" width="13.08984375" style="1" customWidth="1"/>
    <col min="4867" max="4867" width="20.453125" style="1" customWidth="1"/>
    <col min="4868" max="4868" width="10" style="1" customWidth="1"/>
    <col min="4869" max="4869" width="34.453125" style="1" customWidth="1"/>
    <col min="4870" max="4870" width="17.453125" style="1" customWidth="1"/>
    <col min="4871" max="4871" width="13.453125" style="1" customWidth="1"/>
    <col min="4872" max="4872" width="17.08984375" style="1" customWidth="1"/>
    <col min="4873" max="4873" width="15.7265625" style="1" customWidth="1"/>
    <col min="4874" max="4874" width="12.08984375" style="1" customWidth="1"/>
    <col min="4875" max="4875" width="11.6328125" style="1" bestFit="1" customWidth="1"/>
    <col min="4876" max="4876" width="8" style="1" customWidth="1"/>
    <col min="4877" max="5120" width="9" style="1"/>
    <col min="5121" max="5121" width="3.453125" style="1" customWidth="1"/>
    <col min="5122" max="5122" width="13.08984375" style="1" customWidth="1"/>
    <col min="5123" max="5123" width="20.453125" style="1" customWidth="1"/>
    <col min="5124" max="5124" width="10" style="1" customWidth="1"/>
    <col min="5125" max="5125" width="34.453125" style="1" customWidth="1"/>
    <col min="5126" max="5126" width="17.453125" style="1" customWidth="1"/>
    <col min="5127" max="5127" width="13.453125" style="1" customWidth="1"/>
    <col min="5128" max="5128" width="17.08984375" style="1" customWidth="1"/>
    <col min="5129" max="5129" width="15.7265625" style="1" customWidth="1"/>
    <col min="5130" max="5130" width="12.08984375" style="1" customWidth="1"/>
    <col min="5131" max="5131" width="11.6328125" style="1" bestFit="1" customWidth="1"/>
    <col min="5132" max="5132" width="8" style="1" customWidth="1"/>
    <col min="5133" max="5376" width="9" style="1"/>
    <col min="5377" max="5377" width="3.453125" style="1" customWidth="1"/>
    <col min="5378" max="5378" width="13.08984375" style="1" customWidth="1"/>
    <col min="5379" max="5379" width="20.453125" style="1" customWidth="1"/>
    <col min="5380" max="5380" width="10" style="1" customWidth="1"/>
    <col min="5381" max="5381" width="34.453125" style="1" customWidth="1"/>
    <col min="5382" max="5382" width="17.453125" style="1" customWidth="1"/>
    <col min="5383" max="5383" width="13.453125" style="1" customWidth="1"/>
    <col min="5384" max="5384" width="17.08984375" style="1" customWidth="1"/>
    <col min="5385" max="5385" width="15.7265625" style="1" customWidth="1"/>
    <col min="5386" max="5386" width="12.08984375" style="1" customWidth="1"/>
    <col min="5387" max="5387" width="11.6328125" style="1" bestFit="1" customWidth="1"/>
    <col min="5388" max="5388" width="8" style="1" customWidth="1"/>
    <col min="5389" max="5632" width="9" style="1"/>
    <col min="5633" max="5633" width="3.453125" style="1" customWidth="1"/>
    <col min="5634" max="5634" width="13.08984375" style="1" customWidth="1"/>
    <col min="5635" max="5635" width="20.453125" style="1" customWidth="1"/>
    <col min="5636" max="5636" width="10" style="1" customWidth="1"/>
    <col min="5637" max="5637" width="34.453125" style="1" customWidth="1"/>
    <col min="5638" max="5638" width="17.453125" style="1" customWidth="1"/>
    <col min="5639" max="5639" width="13.453125" style="1" customWidth="1"/>
    <col min="5640" max="5640" width="17.08984375" style="1" customWidth="1"/>
    <col min="5641" max="5641" width="15.7265625" style="1" customWidth="1"/>
    <col min="5642" max="5642" width="12.08984375" style="1" customWidth="1"/>
    <col min="5643" max="5643" width="11.6328125" style="1" bestFit="1" customWidth="1"/>
    <col min="5644" max="5644" width="8" style="1" customWidth="1"/>
    <col min="5645" max="5888" width="9" style="1"/>
    <col min="5889" max="5889" width="3.453125" style="1" customWidth="1"/>
    <col min="5890" max="5890" width="13.08984375" style="1" customWidth="1"/>
    <col min="5891" max="5891" width="20.453125" style="1" customWidth="1"/>
    <col min="5892" max="5892" width="10" style="1" customWidth="1"/>
    <col min="5893" max="5893" width="34.453125" style="1" customWidth="1"/>
    <col min="5894" max="5894" width="17.453125" style="1" customWidth="1"/>
    <col min="5895" max="5895" width="13.453125" style="1" customWidth="1"/>
    <col min="5896" max="5896" width="17.08984375" style="1" customWidth="1"/>
    <col min="5897" max="5897" width="15.7265625" style="1" customWidth="1"/>
    <col min="5898" max="5898" width="12.08984375" style="1" customWidth="1"/>
    <col min="5899" max="5899" width="11.6328125" style="1" bestFit="1" customWidth="1"/>
    <col min="5900" max="5900" width="8" style="1" customWidth="1"/>
    <col min="5901" max="6144" width="9" style="1"/>
    <col min="6145" max="6145" width="3.453125" style="1" customWidth="1"/>
    <col min="6146" max="6146" width="13.08984375" style="1" customWidth="1"/>
    <col min="6147" max="6147" width="20.453125" style="1" customWidth="1"/>
    <col min="6148" max="6148" width="10" style="1" customWidth="1"/>
    <col min="6149" max="6149" width="34.453125" style="1" customWidth="1"/>
    <col min="6150" max="6150" width="17.453125" style="1" customWidth="1"/>
    <col min="6151" max="6151" width="13.453125" style="1" customWidth="1"/>
    <col min="6152" max="6152" width="17.08984375" style="1" customWidth="1"/>
    <col min="6153" max="6153" width="15.7265625" style="1" customWidth="1"/>
    <col min="6154" max="6154" width="12.08984375" style="1" customWidth="1"/>
    <col min="6155" max="6155" width="11.6328125" style="1" bestFit="1" customWidth="1"/>
    <col min="6156" max="6156" width="8" style="1" customWidth="1"/>
    <col min="6157" max="6400" width="9" style="1"/>
    <col min="6401" max="6401" width="3.453125" style="1" customWidth="1"/>
    <col min="6402" max="6402" width="13.08984375" style="1" customWidth="1"/>
    <col min="6403" max="6403" width="20.453125" style="1" customWidth="1"/>
    <col min="6404" max="6404" width="10" style="1" customWidth="1"/>
    <col min="6405" max="6405" width="34.453125" style="1" customWidth="1"/>
    <col min="6406" max="6406" width="17.453125" style="1" customWidth="1"/>
    <col min="6407" max="6407" width="13.453125" style="1" customWidth="1"/>
    <col min="6408" max="6408" width="17.08984375" style="1" customWidth="1"/>
    <col min="6409" max="6409" width="15.7265625" style="1" customWidth="1"/>
    <col min="6410" max="6410" width="12.08984375" style="1" customWidth="1"/>
    <col min="6411" max="6411" width="11.6328125" style="1" bestFit="1" customWidth="1"/>
    <col min="6412" max="6412" width="8" style="1" customWidth="1"/>
    <col min="6413" max="6656" width="9" style="1"/>
    <col min="6657" max="6657" width="3.453125" style="1" customWidth="1"/>
    <col min="6658" max="6658" width="13.08984375" style="1" customWidth="1"/>
    <col min="6659" max="6659" width="20.453125" style="1" customWidth="1"/>
    <col min="6660" max="6660" width="10" style="1" customWidth="1"/>
    <col min="6661" max="6661" width="34.453125" style="1" customWidth="1"/>
    <col min="6662" max="6662" width="17.453125" style="1" customWidth="1"/>
    <col min="6663" max="6663" width="13.453125" style="1" customWidth="1"/>
    <col min="6664" max="6664" width="17.08984375" style="1" customWidth="1"/>
    <col min="6665" max="6665" width="15.7265625" style="1" customWidth="1"/>
    <col min="6666" max="6666" width="12.08984375" style="1" customWidth="1"/>
    <col min="6667" max="6667" width="11.6328125" style="1" bestFit="1" customWidth="1"/>
    <col min="6668" max="6668" width="8" style="1" customWidth="1"/>
    <col min="6669" max="6912" width="9" style="1"/>
    <col min="6913" max="6913" width="3.453125" style="1" customWidth="1"/>
    <col min="6914" max="6914" width="13.08984375" style="1" customWidth="1"/>
    <col min="6915" max="6915" width="20.453125" style="1" customWidth="1"/>
    <col min="6916" max="6916" width="10" style="1" customWidth="1"/>
    <col min="6917" max="6917" width="34.453125" style="1" customWidth="1"/>
    <col min="6918" max="6918" width="17.453125" style="1" customWidth="1"/>
    <col min="6919" max="6919" width="13.453125" style="1" customWidth="1"/>
    <col min="6920" max="6920" width="17.08984375" style="1" customWidth="1"/>
    <col min="6921" max="6921" width="15.7265625" style="1" customWidth="1"/>
    <col min="6922" max="6922" width="12.08984375" style="1" customWidth="1"/>
    <col min="6923" max="6923" width="11.6328125" style="1" bestFit="1" customWidth="1"/>
    <col min="6924" max="6924" width="8" style="1" customWidth="1"/>
    <col min="6925" max="7168" width="9" style="1"/>
    <col min="7169" max="7169" width="3.453125" style="1" customWidth="1"/>
    <col min="7170" max="7170" width="13.08984375" style="1" customWidth="1"/>
    <col min="7171" max="7171" width="20.453125" style="1" customWidth="1"/>
    <col min="7172" max="7172" width="10" style="1" customWidth="1"/>
    <col min="7173" max="7173" width="34.453125" style="1" customWidth="1"/>
    <col min="7174" max="7174" width="17.453125" style="1" customWidth="1"/>
    <col min="7175" max="7175" width="13.453125" style="1" customWidth="1"/>
    <col min="7176" max="7176" width="17.08984375" style="1" customWidth="1"/>
    <col min="7177" max="7177" width="15.7265625" style="1" customWidth="1"/>
    <col min="7178" max="7178" width="12.08984375" style="1" customWidth="1"/>
    <col min="7179" max="7179" width="11.6328125" style="1" bestFit="1" customWidth="1"/>
    <col min="7180" max="7180" width="8" style="1" customWidth="1"/>
    <col min="7181" max="7424" width="9" style="1"/>
    <col min="7425" max="7425" width="3.453125" style="1" customWidth="1"/>
    <col min="7426" max="7426" width="13.08984375" style="1" customWidth="1"/>
    <col min="7427" max="7427" width="20.453125" style="1" customWidth="1"/>
    <col min="7428" max="7428" width="10" style="1" customWidth="1"/>
    <col min="7429" max="7429" width="34.453125" style="1" customWidth="1"/>
    <col min="7430" max="7430" width="17.453125" style="1" customWidth="1"/>
    <col min="7431" max="7431" width="13.453125" style="1" customWidth="1"/>
    <col min="7432" max="7432" width="17.08984375" style="1" customWidth="1"/>
    <col min="7433" max="7433" width="15.7265625" style="1" customWidth="1"/>
    <col min="7434" max="7434" width="12.08984375" style="1" customWidth="1"/>
    <col min="7435" max="7435" width="11.6328125" style="1" bestFit="1" customWidth="1"/>
    <col min="7436" max="7436" width="8" style="1" customWidth="1"/>
    <col min="7437" max="7680" width="9" style="1"/>
    <col min="7681" max="7681" width="3.453125" style="1" customWidth="1"/>
    <col min="7682" max="7682" width="13.08984375" style="1" customWidth="1"/>
    <col min="7683" max="7683" width="20.453125" style="1" customWidth="1"/>
    <col min="7684" max="7684" width="10" style="1" customWidth="1"/>
    <col min="7685" max="7685" width="34.453125" style="1" customWidth="1"/>
    <col min="7686" max="7686" width="17.453125" style="1" customWidth="1"/>
    <col min="7687" max="7687" width="13.453125" style="1" customWidth="1"/>
    <col min="7688" max="7688" width="17.08984375" style="1" customWidth="1"/>
    <col min="7689" max="7689" width="15.7265625" style="1" customWidth="1"/>
    <col min="7690" max="7690" width="12.08984375" style="1" customWidth="1"/>
    <col min="7691" max="7691" width="11.6328125" style="1" bestFit="1" customWidth="1"/>
    <col min="7692" max="7692" width="8" style="1" customWidth="1"/>
    <col min="7693" max="7936" width="9" style="1"/>
    <col min="7937" max="7937" width="3.453125" style="1" customWidth="1"/>
    <col min="7938" max="7938" width="13.08984375" style="1" customWidth="1"/>
    <col min="7939" max="7939" width="20.453125" style="1" customWidth="1"/>
    <col min="7940" max="7940" width="10" style="1" customWidth="1"/>
    <col min="7941" max="7941" width="34.453125" style="1" customWidth="1"/>
    <col min="7942" max="7942" width="17.453125" style="1" customWidth="1"/>
    <col min="7943" max="7943" width="13.453125" style="1" customWidth="1"/>
    <col min="7944" max="7944" width="17.08984375" style="1" customWidth="1"/>
    <col min="7945" max="7945" width="15.7265625" style="1" customWidth="1"/>
    <col min="7946" max="7946" width="12.08984375" style="1" customWidth="1"/>
    <col min="7947" max="7947" width="11.6328125" style="1" bestFit="1" customWidth="1"/>
    <col min="7948" max="7948" width="8" style="1" customWidth="1"/>
    <col min="7949" max="8192" width="9" style="1"/>
    <col min="8193" max="8193" width="3.453125" style="1" customWidth="1"/>
    <col min="8194" max="8194" width="13.08984375" style="1" customWidth="1"/>
    <col min="8195" max="8195" width="20.453125" style="1" customWidth="1"/>
    <col min="8196" max="8196" width="10" style="1" customWidth="1"/>
    <col min="8197" max="8197" width="34.453125" style="1" customWidth="1"/>
    <col min="8198" max="8198" width="17.453125" style="1" customWidth="1"/>
    <col min="8199" max="8199" width="13.453125" style="1" customWidth="1"/>
    <col min="8200" max="8200" width="17.08984375" style="1" customWidth="1"/>
    <col min="8201" max="8201" width="15.7265625" style="1" customWidth="1"/>
    <col min="8202" max="8202" width="12.08984375" style="1" customWidth="1"/>
    <col min="8203" max="8203" width="11.6328125" style="1" bestFit="1" customWidth="1"/>
    <col min="8204" max="8204" width="8" style="1" customWidth="1"/>
    <col min="8205" max="8448" width="9" style="1"/>
    <col min="8449" max="8449" width="3.453125" style="1" customWidth="1"/>
    <col min="8450" max="8450" width="13.08984375" style="1" customWidth="1"/>
    <col min="8451" max="8451" width="20.453125" style="1" customWidth="1"/>
    <col min="8452" max="8452" width="10" style="1" customWidth="1"/>
    <col min="8453" max="8453" width="34.453125" style="1" customWidth="1"/>
    <col min="8454" max="8454" width="17.453125" style="1" customWidth="1"/>
    <col min="8455" max="8455" width="13.453125" style="1" customWidth="1"/>
    <col min="8456" max="8456" width="17.08984375" style="1" customWidth="1"/>
    <col min="8457" max="8457" width="15.7265625" style="1" customWidth="1"/>
    <col min="8458" max="8458" width="12.08984375" style="1" customWidth="1"/>
    <col min="8459" max="8459" width="11.6328125" style="1" bestFit="1" customWidth="1"/>
    <col min="8460" max="8460" width="8" style="1" customWidth="1"/>
    <col min="8461" max="8704" width="9" style="1"/>
    <col min="8705" max="8705" width="3.453125" style="1" customWidth="1"/>
    <col min="8706" max="8706" width="13.08984375" style="1" customWidth="1"/>
    <col min="8707" max="8707" width="20.453125" style="1" customWidth="1"/>
    <col min="8708" max="8708" width="10" style="1" customWidth="1"/>
    <col min="8709" max="8709" width="34.453125" style="1" customWidth="1"/>
    <col min="8710" max="8710" width="17.453125" style="1" customWidth="1"/>
    <col min="8711" max="8711" width="13.453125" style="1" customWidth="1"/>
    <col min="8712" max="8712" width="17.08984375" style="1" customWidth="1"/>
    <col min="8713" max="8713" width="15.7265625" style="1" customWidth="1"/>
    <col min="8714" max="8714" width="12.08984375" style="1" customWidth="1"/>
    <col min="8715" max="8715" width="11.6328125" style="1" bestFit="1" customWidth="1"/>
    <col min="8716" max="8716" width="8" style="1" customWidth="1"/>
    <col min="8717" max="8960" width="9" style="1"/>
    <col min="8961" max="8961" width="3.453125" style="1" customWidth="1"/>
    <col min="8962" max="8962" width="13.08984375" style="1" customWidth="1"/>
    <col min="8963" max="8963" width="20.453125" style="1" customWidth="1"/>
    <col min="8964" max="8964" width="10" style="1" customWidth="1"/>
    <col min="8965" max="8965" width="34.453125" style="1" customWidth="1"/>
    <col min="8966" max="8966" width="17.453125" style="1" customWidth="1"/>
    <col min="8967" max="8967" width="13.453125" style="1" customWidth="1"/>
    <col min="8968" max="8968" width="17.08984375" style="1" customWidth="1"/>
    <col min="8969" max="8969" width="15.7265625" style="1" customWidth="1"/>
    <col min="8970" max="8970" width="12.08984375" style="1" customWidth="1"/>
    <col min="8971" max="8971" width="11.6328125" style="1" bestFit="1" customWidth="1"/>
    <col min="8972" max="8972" width="8" style="1" customWidth="1"/>
    <col min="8973" max="9216" width="9" style="1"/>
    <col min="9217" max="9217" width="3.453125" style="1" customWidth="1"/>
    <col min="9218" max="9218" width="13.08984375" style="1" customWidth="1"/>
    <col min="9219" max="9219" width="20.453125" style="1" customWidth="1"/>
    <col min="9220" max="9220" width="10" style="1" customWidth="1"/>
    <col min="9221" max="9221" width="34.453125" style="1" customWidth="1"/>
    <col min="9222" max="9222" width="17.453125" style="1" customWidth="1"/>
    <col min="9223" max="9223" width="13.453125" style="1" customWidth="1"/>
    <col min="9224" max="9224" width="17.08984375" style="1" customWidth="1"/>
    <col min="9225" max="9225" width="15.7265625" style="1" customWidth="1"/>
    <col min="9226" max="9226" width="12.08984375" style="1" customWidth="1"/>
    <col min="9227" max="9227" width="11.6328125" style="1" bestFit="1" customWidth="1"/>
    <col min="9228" max="9228" width="8" style="1" customWidth="1"/>
    <col min="9229" max="9472" width="9" style="1"/>
    <col min="9473" max="9473" width="3.453125" style="1" customWidth="1"/>
    <col min="9474" max="9474" width="13.08984375" style="1" customWidth="1"/>
    <col min="9475" max="9475" width="20.453125" style="1" customWidth="1"/>
    <col min="9476" max="9476" width="10" style="1" customWidth="1"/>
    <col min="9477" max="9477" width="34.453125" style="1" customWidth="1"/>
    <col min="9478" max="9478" width="17.453125" style="1" customWidth="1"/>
    <col min="9479" max="9479" width="13.453125" style="1" customWidth="1"/>
    <col min="9480" max="9480" width="17.08984375" style="1" customWidth="1"/>
    <col min="9481" max="9481" width="15.7265625" style="1" customWidth="1"/>
    <col min="9482" max="9482" width="12.08984375" style="1" customWidth="1"/>
    <col min="9483" max="9483" width="11.6328125" style="1" bestFit="1" customWidth="1"/>
    <col min="9484" max="9484" width="8" style="1" customWidth="1"/>
    <col min="9485" max="9728" width="9" style="1"/>
    <col min="9729" max="9729" width="3.453125" style="1" customWidth="1"/>
    <col min="9730" max="9730" width="13.08984375" style="1" customWidth="1"/>
    <col min="9731" max="9731" width="20.453125" style="1" customWidth="1"/>
    <col min="9732" max="9732" width="10" style="1" customWidth="1"/>
    <col min="9733" max="9733" width="34.453125" style="1" customWidth="1"/>
    <col min="9734" max="9734" width="17.453125" style="1" customWidth="1"/>
    <col min="9735" max="9735" width="13.453125" style="1" customWidth="1"/>
    <col min="9736" max="9736" width="17.08984375" style="1" customWidth="1"/>
    <col min="9737" max="9737" width="15.7265625" style="1" customWidth="1"/>
    <col min="9738" max="9738" width="12.08984375" style="1" customWidth="1"/>
    <col min="9739" max="9739" width="11.6328125" style="1" bestFit="1" customWidth="1"/>
    <col min="9740" max="9740" width="8" style="1" customWidth="1"/>
    <col min="9741" max="9984" width="9" style="1"/>
    <col min="9985" max="9985" width="3.453125" style="1" customWidth="1"/>
    <col min="9986" max="9986" width="13.08984375" style="1" customWidth="1"/>
    <col min="9987" max="9987" width="20.453125" style="1" customWidth="1"/>
    <col min="9988" max="9988" width="10" style="1" customWidth="1"/>
    <col min="9989" max="9989" width="34.453125" style="1" customWidth="1"/>
    <col min="9990" max="9990" width="17.453125" style="1" customWidth="1"/>
    <col min="9991" max="9991" width="13.453125" style="1" customWidth="1"/>
    <col min="9992" max="9992" width="17.08984375" style="1" customWidth="1"/>
    <col min="9993" max="9993" width="15.7265625" style="1" customWidth="1"/>
    <col min="9994" max="9994" width="12.08984375" style="1" customWidth="1"/>
    <col min="9995" max="9995" width="11.6328125" style="1" bestFit="1" customWidth="1"/>
    <col min="9996" max="9996" width="8" style="1" customWidth="1"/>
    <col min="9997" max="10240" width="9" style="1"/>
    <col min="10241" max="10241" width="3.453125" style="1" customWidth="1"/>
    <col min="10242" max="10242" width="13.08984375" style="1" customWidth="1"/>
    <col min="10243" max="10243" width="20.453125" style="1" customWidth="1"/>
    <col min="10244" max="10244" width="10" style="1" customWidth="1"/>
    <col min="10245" max="10245" width="34.453125" style="1" customWidth="1"/>
    <col min="10246" max="10246" width="17.453125" style="1" customWidth="1"/>
    <col min="10247" max="10247" width="13.453125" style="1" customWidth="1"/>
    <col min="10248" max="10248" width="17.08984375" style="1" customWidth="1"/>
    <col min="10249" max="10249" width="15.7265625" style="1" customWidth="1"/>
    <col min="10250" max="10250" width="12.08984375" style="1" customWidth="1"/>
    <col min="10251" max="10251" width="11.6328125" style="1" bestFit="1" customWidth="1"/>
    <col min="10252" max="10252" width="8" style="1" customWidth="1"/>
    <col min="10253" max="10496" width="9" style="1"/>
    <col min="10497" max="10497" width="3.453125" style="1" customWidth="1"/>
    <col min="10498" max="10498" width="13.08984375" style="1" customWidth="1"/>
    <col min="10499" max="10499" width="20.453125" style="1" customWidth="1"/>
    <col min="10500" max="10500" width="10" style="1" customWidth="1"/>
    <col min="10501" max="10501" width="34.453125" style="1" customWidth="1"/>
    <col min="10502" max="10502" width="17.453125" style="1" customWidth="1"/>
    <col min="10503" max="10503" width="13.453125" style="1" customWidth="1"/>
    <col min="10504" max="10504" width="17.08984375" style="1" customWidth="1"/>
    <col min="10505" max="10505" width="15.7265625" style="1" customWidth="1"/>
    <col min="10506" max="10506" width="12.08984375" style="1" customWidth="1"/>
    <col min="10507" max="10507" width="11.6328125" style="1" bestFit="1" customWidth="1"/>
    <col min="10508" max="10508" width="8" style="1" customWidth="1"/>
    <col min="10509" max="10752" width="9" style="1"/>
    <col min="10753" max="10753" width="3.453125" style="1" customWidth="1"/>
    <col min="10754" max="10754" width="13.08984375" style="1" customWidth="1"/>
    <col min="10755" max="10755" width="20.453125" style="1" customWidth="1"/>
    <col min="10756" max="10756" width="10" style="1" customWidth="1"/>
    <col min="10757" max="10757" width="34.453125" style="1" customWidth="1"/>
    <col min="10758" max="10758" width="17.453125" style="1" customWidth="1"/>
    <col min="10759" max="10759" width="13.453125" style="1" customWidth="1"/>
    <col min="10760" max="10760" width="17.08984375" style="1" customWidth="1"/>
    <col min="10761" max="10761" width="15.7265625" style="1" customWidth="1"/>
    <col min="10762" max="10762" width="12.08984375" style="1" customWidth="1"/>
    <col min="10763" max="10763" width="11.6328125" style="1" bestFit="1" customWidth="1"/>
    <col min="10764" max="10764" width="8" style="1" customWidth="1"/>
    <col min="10765" max="11008" width="9" style="1"/>
    <col min="11009" max="11009" width="3.453125" style="1" customWidth="1"/>
    <col min="11010" max="11010" width="13.08984375" style="1" customWidth="1"/>
    <col min="11011" max="11011" width="20.453125" style="1" customWidth="1"/>
    <col min="11012" max="11012" width="10" style="1" customWidth="1"/>
    <col min="11013" max="11013" width="34.453125" style="1" customWidth="1"/>
    <col min="11014" max="11014" width="17.453125" style="1" customWidth="1"/>
    <col min="11015" max="11015" width="13.453125" style="1" customWidth="1"/>
    <col min="11016" max="11016" width="17.08984375" style="1" customWidth="1"/>
    <col min="11017" max="11017" width="15.7265625" style="1" customWidth="1"/>
    <col min="11018" max="11018" width="12.08984375" style="1" customWidth="1"/>
    <col min="11019" max="11019" width="11.6328125" style="1" bestFit="1" customWidth="1"/>
    <col min="11020" max="11020" width="8" style="1" customWidth="1"/>
    <col min="11021" max="11264" width="9" style="1"/>
    <col min="11265" max="11265" width="3.453125" style="1" customWidth="1"/>
    <col min="11266" max="11266" width="13.08984375" style="1" customWidth="1"/>
    <col min="11267" max="11267" width="20.453125" style="1" customWidth="1"/>
    <col min="11268" max="11268" width="10" style="1" customWidth="1"/>
    <col min="11269" max="11269" width="34.453125" style="1" customWidth="1"/>
    <col min="11270" max="11270" width="17.453125" style="1" customWidth="1"/>
    <col min="11271" max="11271" width="13.453125" style="1" customWidth="1"/>
    <col min="11272" max="11272" width="17.08984375" style="1" customWidth="1"/>
    <col min="11273" max="11273" width="15.7265625" style="1" customWidth="1"/>
    <col min="11274" max="11274" width="12.08984375" style="1" customWidth="1"/>
    <col min="11275" max="11275" width="11.6328125" style="1" bestFit="1" customWidth="1"/>
    <col min="11276" max="11276" width="8" style="1" customWidth="1"/>
    <col min="11277" max="11520" width="9" style="1"/>
    <col min="11521" max="11521" width="3.453125" style="1" customWidth="1"/>
    <col min="11522" max="11522" width="13.08984375" style="1" customWidth="1"/>
    <col min="11523" max="11523" width="20.453125" style="1" customWidth="1"/>
    <col min="11524" max="11524" width="10" style="1" customWidth="1"/>
    <col min="11525" max="11525" width="34.453125" style="1" customWidth="1"/>
    <col min="11526" max="11526" width="17.453125" style="1" customWidth="1"/>
    <col min="11527" max="11527" width="13.453125" style="1" customWidth="1"/>
    <col min="11528" max="11528" width="17.08984375" style="1" customWidth="1"/>
    <col min="11529" max="11529" width="15.7265625" style="1" customWidth="1"/>
    <col min="11530" max="11530" width="12.08984375" style="1" customWidth="1"/>
    <col min="11531" max="11531" width="11.6328125" style="1" bestFit="1" customWidth="1"/>
    <col min="11532" max="11532" width="8" style="1" customWidth="1"/>
    <col min="11533" max="11776" width="9" style="1"/>
    <col min="11777" max="11777" width="3.453125" style="1" customWidth="1"/>
    <col min="11778" max="11778" width="13.08984375" style="1" customWidth="1"/>
    <col min="11779" max="11779" width="20.453125" style="1" customWidth="1"/>
    <col min="11780" max="11780" width="10" style="1" customWidth="1"/>
    <col min="11781" max="11781" width="34.453125" style="1" customWidth="1"/>
    <col min="11782" max="11782" width="17.453125" style="1" customWidth="1"/>
    <col min="11783" max="11783" width="13.453125" style="1" customWidth="1"/>
    <col min="11784" max="11784" width="17.08984375" style="1" customWidth="1"/>
    <col min="11785" max="11785" width="15.7265625" style="1" customWidth="1"/>
    <col min="11786" max="11786" width="12.08984375" style="1" customWidth="1"/>
    <col min="11787" max="11787" width="11.6328125" style="1" bestFit="1" customWidth="1"/>
    <col min="11788" max="11788" width="8" style="1" customWidth="1"/>
    <col min="11789" max="12032" width="9" style="1"/>
    <col min="12033" max="12033" width="3.453125" style="1" customWidth="1"/>
    <col min="12034" max="12034" width="13.08984375" style="1" customWidth="1"/>
    <col min="12035" max="12035" width="20.453125" style="1" customWidth="1"/>
    <col min="12036" max="12036" width="10" style="1" customWidth="1"/>
    <col min="12037" max="12037" width="34.453125" style="1" customWidth="1"/>
    <col min="12038" max="12038" width="17.453125" style="1" customWidth="1"/>
    <col min="12039" max="12039" width="13.453125" style="1" customWidth="1"/>
    <col min="12040" max="12040" width="17.08984375" style="1" customWidth="1"/>
    <col min="12041" max="12041" width="15.7265625" style="1" customWidth="1"/>
    <col min="12042" max="12042" width="12.08984375" style="1" customWidth="1"/>
    <col min="12043" max="12043" width="11.6328125" style="1" bestFit="1" customWidth="1"/>
    <col min="12044" max="12044" width="8" style="1" customWidth="1"/>
    <col min="12045" max="12288" width="9" style="1"/>
    <col min="12289" max="12289" width="3.453125" style="1" customWidth="1"/>
    <col min="12290" max="12290" width="13.08984375" style="1" customWidth="1"/>
    <col min="12291" max="12291" width="20.453125" style="1" customWidth="1"/>
    <col min="12292" max="12292" width="10" style="1" customWidth="1"/>
    <col min="12293" max="12293" width="34.453125" style="1" customWidth="1"/>
    <col min="12294" max="12294" width="17.453125" style="1" customWidth="1"/>
    <col min="12295" max="12295" width="13.453125" style="1" customWidth="1"/>
    <col min="12296" max="12296" width="17.08984375" style="1" customWidth="1"/>
    <col min="12297" max="12297" width="15.7265625" style="1" customWidth="1"/>
    <col min="12298" max="12298" width="12.08984375" style="1" customWidth="1"/>
    <col min="12299" max="12299" width="11.6328125" style="1" bestFit="1" customWidth="1"/>
    <col min="12300" max="12300" width="8" style="1" customWidth="1"/>
    <col min="12301" max="12544" width="9" style="1"/>
    <col min="12545" max="12545" width="3.453125" style="1" customWidth="1"/>
    <col min="12546" max="12546" width="13.08984375" style="1" customWidth="1"/>
    <col min="12547" max="12547" width="20.453125" style="1" customWidth="1"/>
    <col min="12548" max="12548" width="10" style="1" customWidth="1"/>
    <col min="12549" max="12549" width="34.453125" style="1" customWidth="1"/>
    <col min="12550" max="12550" width="17.453125" style="1" customWidth="1"/>
    <col min="12551" max="12551" width="13.453125" style="1" customWidth="1"/>
    <col min="12552" max="12552" width="17.08984375" style="1" customWidth="1"/>
    <col min="12553" max="12553" width="15.7265625" style="1" customWidth="1"/>
    <col min="12554" max="12554" width="12.08984375" style="1" customWidth="1"/>
    <col min="12555" max="12555" width="11.6328125" style="1" bestFit="1" customWidth="1"/>
    <col min="12556" max="12556" width="8" style="1" customWidth="1"/>
    <col min="12557" max="12800" width="9" style="1"/>
    <col min="12801" max="12801" width="3.453125" style="1" customWidth="1"/>
    <col min="12802" max="12802" width="13.08984375" style="1" customWidth="1"/>
    <col min="12803" max="12803" width="20.453125" style="1" customWidth="1"/>
    <col min="12804" max="12804" width="10" style="1" customWidth="1"/>
    <col min="12805" max="12805" width="34.453125" style="1" customWidth="1"/>
    <col min="12806" max="12806" width="17.453125" style="1" customWidth="1"/>
    <col min="12807" max="12807" width="13.453125" style="1" customWidth="1"/>
    <col min="12808" max="12808" width="17.08984375" style="1" customWidth="1"/>
    <col min="12809" max="12809" width="15.7265625" style="1" customWidth="1"/>
    <col min="12810" max="12810" width="12.08984375" style="1" customWidth="1"/>
    <col min="12811" max="12811" width="11.6328125" style="1" bestFit="1" customWidth="1"/>
    <col min="12812" max="12812" width="8" style="1" customWidth="1"/>
    <col min="12813" max="13056" width="9" style="1"/>
    <col min="13057" max="13057" width="3.453125" style="1" customWidth="1"/>
    <col min="13058" max="13058" width="13.08984375" style="1" customWidth="1"/>
    <col min="13059" max="13059" width="20.453125" style="1" customWidth="1"/>
    <col min="13060" max="13060" width="10" style="1" customWidth="1"/>
    <col min="13061" max="13061" width="34.453125" style="1" customWidth="1"/>
    <col min="13062" max="13062" width="17.453125" style="1" customWidth="1"/>
    <col min="13063" max="13063" width="13.453125" style="1" customWidth="1"/>
    <col min="13064" max="13064" width="17.08984375" style="1" customWidth="1"/>
    <col min="13065" max="13065" width="15.7265625" style="1" customWidth="1"/>
    <col min="13066" max="13066" width="12.08984375" style="1" customWidth="1"/>
    <col min="13067" max="13067" width="11.6328125" style="1" bestFit="1" customWidth="1"/>
    <col min="13068" max="13068" width="8" style="1" customWidth="1"/>
    <col min="13069" max="13312" width="9" style="1"/>
    <col min="13313" max="13313" width="3.453125" style="1" customWidth="1"/>
    <col min="13314" max="13314" width="13.08984375" style="1" customWidth="1"/>
    <col min="13315" max="13315" width="20.453125" style="1" customWidth="1"/>
    <col min="13316" max="13316" width="10" style="1" customWidth="1"/>
    <col min="13317" max="13317" width="34.453125" style="1" customWidth="1"/>
    <col min="13318" max="13318" width="17.453125" style="1" customWidth="1"/>
    <col min="13319" max="13319" width="13.453125" style="1" customWidth="1"/>
    <col min="13320" max="13320" width="17.08984375" style="1" customWidth="1"/>
    <col min="13321" max="13321" width="15.7265625" style="1" customWidth="1"/>
    <col min="13322" max="13322" width="12.08984375" style="1" customWidth="1"/>
    <col min="13323" max="13323" width="11.6328125" style="1" bestFit="1" customWidth="1"/>
    <col min="13324" max="13324" width="8" style="1" customWidth="1"/>
    <col min="13325" max="13568" width="9" style="1"/>
    <col min="13569" max="13569" width="3.453125" style="1" customWidth="1"/>
    <col min="13570" max="13570" width="13.08984375" style="1" customWidth="1"/>
    <col min="13571" max="13571" width="20.453125" style="1" customWidth="1"/>
    <col min="13572" max="13572" width="10" style="1" customWidth="1"/>
    <col min="13573" max="13573" width="34.453125" style="1" customWidth="1"/>
    <col min="13574" max="13574" width="17.453125" style="1" customWidth="1"/>
    <col min="13575" max="13575" width="13.453125" style="1" customWidth="1"/>
    <col min="13576" max="13576" width="17.08984375" style="1" customWidth="1"/>
    <col min="13577" max="13577" width="15.7265625" style="1" customWidth="1"/>
    <col min="13578" max="13578" width="12.08984375" style="1" customWidth="1"/>
    <col min="13579" max="13579" width="11.6328125" style="1" bestFit="1" customWidth="1"/>
    <col min="13580" max="13580" width="8" style="1" customWidth="1"/>
    <col min="13581" max="13824" width="9" style="1"/>
    <col min="13825" max="13825" width="3.453125" style="1" customWidth="1"/>
    <col min="13826" max="13826" width="13.08984375" style="1" customWidth="1"/>
    <col min="13827" max="13827" width="20.453125" style="1" customWidth="1"/>
    <col min="13828" max="13828" width="10" style="1" customWidth="1"/>
    <col min="13829" max="13829" width="34.453125" style="1" customWidth="1"/>
    <col min="13830" max="13830" width="17.453125" style="1" customWidth="1"/>
    <col min="13831" max="13831" width="13.453125" style="1" customWidth="1"/>
    <col min="13832" max="13832" width="17.08984375" style="1" customWidth="1"/>
    <col min="13833" max="13833" width="15.7265625" style="1" customWidth="1"/>
    <col min="13834" max="13834" width="12.08984375" style="1" customWidth="1"/>
    <col min="13835" max="13835" width="11.6328125" style="1" bestFit="1" customWidth="1"/>
    <col min="13836" max="13836" width="8" style="1" customWidth="1"/>
    <col min="13837" max="14080" width="9" style="1"/>
    <col min="14081" max="14081" width="3.453125" style="1" customWidth="1"/>
    <col min="14082" max="14082" width="13.08984375" style="1" customWidth="1"/>
    <col min="14083" max="14083" width="20.453125" style="1" customWidth="1"/>
    <col min="14084" max="14084" width="10" style="1" customWidth="1"/>
    <col min="14085" max="14085" width="34.453125" style="1" customWidth="1"/>
    <col min="14086" max="14086" width="17.453125" style="1" customWidth="1"/>
    <col min="14087" max="14087" width="13.453125" style="1" customWidth="1"/>
    <col min="14088" max="14088" width="17.08984375" style="1" customWidth="1"/>
    <col min="14089" max="14089" width="15.7265625" style="1" customWidth="1"/>
    <col min="14090" max="14090" width="12.08984375" style="1" customWidth="1"/>
    <col min="14091" max="14091" width="11.6328125" style="1" bestFit="1" customWidth="1"/>
    <col min="14092" max="14092" width="8" style="1" customWidth="1"/>
    <col min="14093" max="14336" width="9" style="1"/>
    <col min="14337" max="14337" width="3.453125" style="1" customWidth="1"/>
    <col min="14338" max="14338" width="13.08984375" style="1" customWidth="1"/>
    <col min="14339" max="14339" width="20.453125" style="1" customWidth="1"/>
    <col min="14340" max="14340" width="10" style="1" customWidth="1"/>
    <col min="14341" max="14341" width="34.453125" style="1" customWidth="1"/>
    <col min="14342" max="14342" width="17.453125" style="1" customWidth="1"/>
    <col min="14343" max="14343" width="13.453125" style="1" customWidth="1"/>
    <col min="14344" max="14344" width="17.08984375" style="1" customWidth="1"/>
    <col min="14345" max="14345" width="15.7265625" style="1" customWidth="1"/>
    <col min="14346" max="14346" width="12.08984375" style="1" customWidth="1"/>
    <col min="14347" max="14347" width="11.6328125" style="1" bestFit="1" customWidth="1"/>
    <col min="14348" max="14348" width="8" style="1" customWidth="1"/>
    <col min="14349" max="14592" width="9" style="1"/>
    <col min="14593" max="14593" width="3.453125" style="1" customWidth="1"/>
    <col min="14594" max="14594" width="13.08984375" style="1" customWidth="1"/>
    <col min="14595" max="14595" width="20.453125" style="1" customWidth="1"/>
    <col min="14596" max="14596" width="10" style="1" customWidth="1"/>
    <col min="14597" max="14597" width="34.453125" style="1" customWidth="1"/>
    <col min="14598" max="14598" width="17.453125" style="1" customWidth="1"/>
    <col min="14599" max="14599" width="13.453125" style="1" customWidth="1"/>
    <col min="14600" max="14600" width="17.08984375" style="1" customWidth="1"/>
    <col min="14601" max="14601" width="15.7265625" style="1" customWidth="1"/>
    <col min="14602" max="14602" width="12.08984375" style="1" customWidth="1"/>
    <col min="14603" max="14603" width="11.6328125" style="1" bestFit="1" customWidth="1"/>
    <col min="14604" max="14604" width="8" style="1" customWidth="1"/>
    <col min="14605" max="14848" width="9" style="1"/>
    <col min="14849" max="14849" width="3.453125" style="1" customWidth="1"/>
    <col min="14850" max="14850" width="13.08984375" style="1" customWidth="1"/>
    <col min="14851" max="14851" width="20.453125" style="1" customWidth="1"/>
    <col min="14852" max="14852" width="10" style="1" customWidth="1"/>
    <col min="14853" max="14853" width="34.453125" style="1" customWidth="1"/>
    <col min="14854" max="14854" width="17.453125" style="1" customWidth="1"/>
    <col min="14855" max="14855" width="13.453125" style="1" customWidth="1"/>
    <col min="14856" max="14856" width="17.08984375" style="1" customWidth="1"/>
    <col min="14857" max="14857" width="15.7265625" style="1" customWidth="1"/>
    <col min="14858" max="14858" width="12.08984375" style="1" customWidth="1"/>
    <col min="14859" max="14859" width="11.6328125" style="1" bestFit="1" customWidth="1"/>
    <col min="14860" max="14860" width="8" style="1" customWidth="1"/>
    <col min="14861" max="15104" width="9" style="1"/>
    <col min="15105" max="15105" width="3.453125" style="1" customWidth="1"/>
    <col min="15106" max="15106" width="13.08984375" style="1" customWidth="1"/>
    <col min="15107" max="15107" width="20.453125" style="1" customWidth="1"/>
    <col min="15108" max="15108" width="10" style="1" customWidth="1"/>
    <col min="15109" max="15109" width="34.453125" style="1" customWidth="1"/>
    <col min="15110" max="15110" width="17.453125" style="1" customWidth="1"/>
    <col min="15111" max="15111" width="13.453125" style="1" customWidth="1"/>
    <col min="15112" max="15112" width="17.08984375" style="1" customWidth="1"/>
    <col min="15113" max="15113" width="15.7265625" style="1" customWidth="1"/>
    <col min="15114" max="15114" width="12.08984375" style="1" customWidth="1"/>
    <col min="15115" max="15115" width="11.6328125" style="1" bestFit="1" customWidth="1"/>
    <col min="15116" max="15116" width="8" style="1" customWidth="1"/>
    <col min="15117" max="15360" width="9" style="1"/>
    <col min="15361" max="15361" width="3.453125" style="1" customWidth="1"/>
    <col min="15362" max="15362" width="13.08984375" style="1" customWidth="1"/>
    <col min="15363" max="15363" width="20.453125" style="1" customWidth="1"/>
    <col min="15364" max="15364" width="10" style="1" customWidth="1"/>
    <col min="15365" max="15365" width="34.453125" style="1" customWidth="1"/>
    <col min="15366" max="15366" width="17.453125" style="1" customWidth="1"/>
    <col min="15367" max="15367" width="13.453125" style="1" customWidth="1"/>
    <col min="15368" max="15368" width="17.08984375" style="1" customWidth="1"/>
    <col min="15369" max="15369" width="15.7265625" style="1" customWidth="1"/>
    <col min="15370" max="15370" width="12.08984375" style="1" customWidth="1"/>
    <col min="15371" max="15371" width="11.6328125" style="1" bestFit="1" customWidth="1"/>
    <col min="15372" max="15372" width="8" style="1" customWidth="1"/>
    <col min="15373" max="15616" width="9" style="1"/>
    <col min="15617" max="15617" width="3.453125" style="1" customWidth="1"/>
    <col min="15618" max="15618" width="13.08984375" style="1" customWidth="1"/>
    <col min="15619" max="15619" width="20.453125" style="1" customWidth="1"/>
    <col min="15620" max="15620" width="10" style="1" customWidth="1"/>
    <col min="15621" max="15621" width="34.453125" style="1" customWidth="1"/>
    <col min="15622" max="15622" width="17.453125" style="1" customWidth="1"/>
    <col min="15623" max="15623" width="13.453125" style="1" customWidth="1"/>
    <col min="15624" max="15624" width="17.08984375" style="1" customWidth="1"/>
    <col min="15625" max="15625" width="15.7265625" style="1" customWidth="1"/>
    <col min="15626" max="15626" width="12.08984375" style="1" customWidth="1"/>
    <col min="15627" max="15627" width="11.6328125" style="1" bestFit="1" customWidth="1"/>
    <col min="15628" max="15628" width="8" style="1" customWidth="1"/>
    <col min="15629" max="15872" width="9" style="1"/>
    <col min="15873" max="15873" width="3.453125" style="1" customWidth="1"/>
    <col min="15874" max="15874" width="13.08984375" style="1" customWidth="1"/>
    <col min="15875" max="15875" width="20.453125" style="1" customWidth="1"/>
    <col min="15876" max="15876" width="10" style="1" customWidth="1"/>
    <col min="15877" max="15877" width="34.453125" style="1" customWidth="1"/>
    <col min="15878" max="15878" width="17.453125" style="1" customWidth="1"/>
    <col min="15879" max="15879" width="13.453125" style="1" customWidth="1"/>
    <col min="15880" max="15880" width="17.08984375" style="1" customWidth="1"/>
    <col min="15881" max="15881" width="15.7265625" style="1" customWidth="1"/>
    <col min="15882" max="15882" width="12.08984375" style="1" customWidth="1"/>
    <col min="15883" max="15883" width="11.6328125" style="1" bestFit="1" customWidth="1"/>
    <col min="15884" max="15884" width="8" style="1" customWidth="1"/>
    <col min="15885" max="16128" width="9" style="1"/>
    <col min="16129" max="16129" width="3.453125" style="1" customWidth="1"/>
    <col min="16130" max="16130" width="13.08984375" style="1" customWidth="1"/>
    <col min="16131" max="16131" width="20.453125" style="1" customWidth="1"/>
    <col min="16132" max="16132" width="10" style="1" customWidth="1"/>
    <col min="16133" max="16133" width="34.453125" style="1" customWidth="1"/>
    <col min="16134" max="16134" width="17.453125" style="1" customWidth="1"/>
    <col min="16135" max="16135" width="13.453125" style="1" customWidth="1"/>
    <col min="16136" max="16136" width="17.08984375" style="1" customWidth="1"/>
    <col min="16137" max="16137" width="15.7265625" style="1" customWidth="1"/>
    <col min="16138" max="16138" width="12.08984375" style="1" customWidth="1"/>
    <col min="16139" max="16139" width="11.6328125" style="1" bestFit="1" customWidth="1"/>
    <col min="16140" max="16140" width="8" style="1" customWidth="1"/>
    <col min="16141" max="16384" width="9" style="1"/>
  </cols>
  <sheetData>
    <row r="1" spans="1:12" ht="16.5" customHeight="1" x14ac:dyDescent="0.5">
      <c r="B1" s="32" t="s">
        <v>12</v>
      </c>
      <c r="C1" s="33"/>
      <c r="D1" s="33"/>
      <c r="E1" s="33"/>
      <c r="F1" s="33"/>
      <c r="G1" s="55"/>
      <c r="H1" s="55"/>
      <c r="I1" s="55"/>
      <c r="J1" s="55"/>
      <c r="K1" s="55"/>
      <c r="L1" s="55"/>
    </row>
    <row r="2" spans="1:12" ht="16.5" customHeight="1" x14ac:dyDescent="0.5">
      <c r="B2" s="33"/>
      <c r="C2" s="33"/>
      <c r="D2" s="33"/>
      <c r="E2" s="33"/>
      <c r="F2" s="33"/>
      <c r="G2" s="55"/>
      <c r="H2" s="55"/>
      <c r="I2" s="55"/>
      <c r="J2" s="55"/>
      <c r="K2" s="55"/>
      <c r="L2" s="55"/>
    </row>
    <row r="3" spans="1:12" ht="16.5" customHeight="1" x14ac:dyDescent="0.5">
      <c r="B3" s="33"/>
      <c r="C3" s="33"/>
      <c r="D3" s="33"/>
      <c r="E3" s="33"/>
      <c r="F3" s="33"/>
      <c r="G3" s="55"/>
      <c r="H3" s="55"/>
      <c r="I3" s="55"/>
      <c r="J3" s="55"/>
      <c r="K3" s="55"/>
      <c r="L3" s="55"/>
    </row>
    <row r="4" spans="1:12" ht="33" customHeight="1" x14ac:dyDescent="0.5">
      <c r="B4" s="53" t="s">
        <v>13</v>
      </c>
      <c r="C4" s="53"/>
      <c r="D4" s="59"/>
      <c r="E4" s="60"/>
      <c r="F4" s="60"/>
      <c r="G4" s="60"/>
    </row>
    <row r="5" spans="1:12" ht="24.75" customHeight="1" x14ac:dyDescent="0.6">
      <c r="A5" s="19"/>
      <c r="B5" s="12" t="s">
        <v>14</v>
      </c>
      <c r="C5" s="12" t="s" ph="1">
        <v>15</v>
      </c>
      <c r="D5" s="12" t="s">
        <v>16</v>
      </c>
      <c r="E5" s="12" t="s">
        <v>17</v>
      </c>
      <c r="F5" s="12" t="s">
        <v>18</v>
      </c>
      <c r="G5" s="20" t="s">
        <v>19</v>
      </c>
      <c r="H5" s="21" t="s">
        <v>20</v>
      </c>
      <c r="I5" s="21" t="s">
        <v>21</v>
      </c>
      <c r="J5" s="22" t="s">
        <v>22</v>
      </c>
      <c r="K5" s="21" t="s">
        <v>40</v>
      </c>
    </row>
    <row r="6" spans="1:12" ht="12.75" customHeight="1" x14ac:dyDescent="0.5">
      <c r="A6" s="53">
        <v>1</v>
      </c>
      <c r="B6" s="61"/>
      <c r="C6" s="23"/>
      <c r="D6" s="61"/>
      <c r="E6" s="64"/>
      <c r="F6" s="61"/>
      <c r="G6" s="66"/>
      <c r="H6" s="66"/>
      <c r="I6" s="66"/>
      <c r="J6" s="67"/>
      <c r="K6" s="61"/>
      <c r="L6" s="68"/>
    </row>
    <row r="7" spans="1:12" ht="21" customHeight="1" x14ac:dyDescent="0.5">
      <c r="A7" s="53"/>
      <c r="B7" s="62"/>
      <c r="C7" s="24"/>
      <c r="D7" s="63"/>
      <c r="E7" s="65"/>
      <c r="F7" s="63"/>
      <c r="G7" s="63"/>
      <c r="H7" s="63"/>
      <c r="I7" s="63"/>
      <c r="J7" s="65"/>
      <c r="K7" s="62"/>
      <c r="L7" s="68"/>
    </row>
    <row r="8" spans="1:12" ht="12.75" customHeight="1" x14ac:dyDescent="0.5">
      <c r="A8" s="69">
        <v>2</v>
      </c>
      <c r="B8" s="61"/>
      <c r="C8" s="23"/>
      <c r="D8" s="61"/>
      <c r="E8" s="64"/>
      <c r="F8" s="61"/>
      <c r="G8" s="66"/>
      <c r="H8" s="66"/>
      <c r="I8" s="66"/>
      <c r="J8" s="67"/>
      <c r="K8" s="61"/>
    </row>
    <row r="9" spans="1:12" ht="21" customHeight="1" x14ac:dyDescent="0.5">
      <c r="A9" s="69"/>
      <c r="B9" s="62"/>
      <c r="C9" s="25"/>
      <c r="D9" s="62"/>
      <c r="E9" s="65"/>
      <c r="F9" s="63"/>
      <c r="G9" s="63"/>
      <c r="H9" s="63"/>
      <c r="I9" s="63"/>
      <c r="J9" s="70"/>
      <c r="K9" s="62"/>
    </row>
    <row r="10" spans="1:12" ht="12.75" customHeight="1" x14ac:dyDescent="0.5">
      <c r="A10" s="69">
        <v>3</v>
      </c>
      <c r="B10" s="61"/>
      <c r="C10" s="23"/>
      <c r="D10" s="61"/>
      <c r="E10" s="64"/>
      <c r="F10" s="61"/>
      <c r="G10" s="66"/>
      <c r="H10" s="66"/>
      <c r="I10" s="66"/>
      <c r="J10" s="67"/>
      <c r="K10" s="61"/>
    </row>
    <row r="11" spans="1:12" ht="21" customHeight="1" x14ac:dyDescent="0.5">
      <c r="A11" s="69"/>
      <c r="B11" s="62"/>
      <c r="C11" s="25"/>
      <c r="D11" s="63"/>
      <c r="E11" s="65"/>
      <c r="F11" s="63"/>
      <c r="G11" s="63"/>
      <c r="H11" s="63"/>
      <c r="I11" s="63"/>
      <c r="J11" s="65"/>
      <c r="K11" s="62"/>
    </row>
    <row r="12" spans="1:12" ht="12.75" customHeight="1" x14ac:dyDescent="0.5">
      <c r="A12" s="69">
        <v>4</v>
      </c>
      <c r="B12" s="61"/>
      <c r="C12" s="23"/>
      <c r="D12" s="61"/>
      <c r="E12" s="71"/>
      <c r="F12" s="16"/>
      <c r="G12" s="26"/>
      <c r="H12" s="73"/>
      <c r="I12" s="66"/>
      <c r="J12" s="67"/>
      <c r="K12" s="61"/>
    </row>
    <row r="13" spans="1:12" ht="21" customHeight="1" x14ac:dyDescent="0.5">
      <c r="A13" s="69"/>
      <c r="B13" s="62"/>
      <c r="C13" s="25"/>
      <c r="D13" s="63"/>
      <c r="E13" s="72"/>
      <c r="F13" s="27"/>
      <c r="G13" s="28"/>
      <c r="H13" s="74"/>
      <c r="I13" s="63"/>
      <c r="J13" s="65"/>
      <c r="K13" s="62"/>
    </row>
    <row r="14" spans="1:12" ht="12.75" customHeight="1" x14ac:dyDescent="0.5">
      <c r="A14" s="75">
        <v>5</v>
      </c>
      <c r="B14" s="61"/>
      <c r="C14" s="29"/>
      <c r="D14" s="61"/>
      <c r="E14" s="71"/>
      <c r="F14" s="61"/>
      <c r="G14" s="66"/>
      <c r="H14" s="66"/>
      <c r="I14" s="66"/>
      <c r="J14" s="67"/>
      <c r="K14" s="61"/>
    </row>
    <row r="15" spans="1:12" ht="21" customHeight="1" x14ac:dyDescent="0.5">
      <c r="A15" s="63"/>
      <c r="B15" s="62"/>
      <c r="C15" s="25"/>
      <c r="D15" s="63"/>
      <c r="E15" s="72"/>
      <c r="F15" s="63"/>
      <c r="G15" s="63"/>
      <c r="H15" s="63"/>
      <c r="I15" s="63"/>
      <c r="J15" s="65"/>
      <c r="K15" s="62"/>
    </row>
    <row r="16" spans="1:12" ht="12.75" customHeight="1" x14ac:dyDescent="0.5">
      <c r="A16" s="75">
        <v>6</v>
      </c>
      <c r="B16" s="61"/>
      <c r="C16" s="29"/>
      <c r="D16" s="61"/>
      <c r="E16" s="71"/>
      <c r="F16" s="61"/>
      <c r="G16" s="66"/>
      <c r="H16" s="66"/>
      <c r="I16" s="66"/>
      <c r="J16" s="67"/>
      <c r="K16" s="61"/>
    </row>
    <row r="17" spans="1:11" ht="21" customHeight="1" x14ac:dyDescent="0.5">
      <c r="A17" s="63"/>
      <c r="B17" s="62"/>
      <c r="C17" s="25"/>
      <c r="D17" s="63"/>
      <c r="E17" s="72"/>
      <c r="F17" s="63"/>
      <c r="G17" s="63"/>
      <c r="H17" s="63"/>
      <c r="I17" s="63"/>
      <c r="J17" s="65"/>
      <c r="K17" s="62"/>
    </row>
    <row r="18" spans="1:11" ht="12.75" customHeight="1" x14ac:dyDescent="0.5">
      <c r="A18" s="75">
        <v>7</v>
      </c>
      <c r="B18" s="61"/>
      <c r="C18" s="29"/>
      <c r="D18" s="61"/>
      <c r="E18" s="71"/>
      <c r="F18" s="61"/>
      <c r="G18" s="66"/>
      <c r="H18" s="66"/>
      <c r="I18" s="66"/>
      <c r="J18" s="67"/>
      <c r="K18" s="61"/>
    </row>
    <row r="19" spans="1:11" ht="21" customHeight="1" x14ac:dyDescent="0.5">
      <c r="A19" s="63"/>
      <c r="B19" s="62"/>
      <c r="C19" s="25"/>
      <c r="D19" s="63"/>
      <c r="E19" s="72"/>
      <c r="F19" s="63"/>
      <c r="G19" s="63"/>
      <c r="H19" s="63"/>
      <c r="I19" s="63"/>
      <c r="J19" s="65"/>
      <c r="K19" s="62"/>
    </row>
    <row r="20" spans="1:11" ht="12.75" customHeight="1" x14ac:dyDescent="0.5">
      <c r="A20" s="75">
        <v>8</v>
      </c>
      <c r="B20" s="61"/>
      <c r="C20" s="29"/>
      <c r="D20" s="61"/>
      <c r="E20" s="71"/>
      <c r="F20" s="61"/>
      <c r="G20" s="66"/>
      <c r="H20" s="66"/>
      <c r="I20" s="66"/>
      <c r="J20" s="77"/>
      <c r="K20" s="61"/>
    </row>
    <row r="21" spans="1:11" ht="21" customHeight="1" x14ac:dyDescent="0.5">
      <c r="A21" s="63"/>
      <c r="B21" s="62"/>
      <c r="C21" s="25"/>
      <c r="D21" s="63"/>
      <c r="E21" s="72"/>
      <c r="F21" s="63"/>
      <c r="G21" s="63"/>
      <c r="H21" s="63"/>
      <c r="I21" s="63"/>
      <c r="J21" s="65"/>
      <c r="K21" s="62"/>
    </row>
    <row r="22" spans="1:11" ht="12.75" customHeight="1" x14ac:dyDescent="0.5">
      <c r="A22" s="75">
        <v>9</v>
      </c>
      <c r="B22" s="61"/>
      <c r="C22" s="29"/>
      <c r="D22" s="61"/>
      <c r="E22" s="71"/>
      <c r="F22" s="61"/>
      <c r="G22" s="66"/>
      <c r="H22" s="66"/>
      <c r="I22" s="73"/>
      <c r="J22" s="76"/>
      <c r="K22" s="61"/>
    </row>
    <row r="23" spans="1:11" ht="21" customHeight="1" x14ac:dyDescent="0.5">
      <c r="A23" s="63"/>
      <c r="B23" s="62"/>
      <c r="C23" s="25"/>
      <c r="D23" s="63"/>
      <c r="E23" s="72"/>
      <c r="F23" s="63"/>
      <c r="G23" s="63"/>
      <c r="H23" s="63"/>
      <c r="I23" s="63"/>
      <c r="J23" s="65"/>
      <c r="K23" s="62"/>
    </row>
    <row r="24" spans="1:11" ht="12.75" customHeight="1" x14ac:dyDescent="0.5">
      <c r="A24" s="75">
        <v>10</v>
      </c>
      <c r="B24" s="61"/>
      <c r="C24" s="29"/>
      <c r="D24" s="61"/>
      <c r="E24" s="71"/>
      <c r="F24" s="61"/>
      <c r="G24" s="66"/>
      <c r="H24" s="73"/>
      <c r="I24" s="73"/>
      <c r="J24" s="67"/>
      <c r="K24" s="61"/>
    </row>
    <row r="25" spans="1:11" ht="21" customHeight="1" x14ac:dyDescent="0.5">
      <c r="A25" s="63"/>
      <c r="B25" s="62"/>
      <c r="C25" s="25"/>
      <c r="D25" s="63"/>
      <c r="E25" s="72"/>
      <c r="F25" s="63"/>
      <c r="G25" s="63"/>
      <c r="H25" s="78"/>
      <c r="I25" s="78"/>
      <c r="J25" s="70"/>
      <c r="K25" s="62"/>
    </row>
    <row r="26" spans="1:11" ht="12.75" customHeight="1" x14ac:dyDescent="0.5">
      <c r="A26" s="75">
        <v>11</v>
      </c>
      <c r="B26" s="61"/>
      <c r="C26" s="29"/>
      <c r="D26" s="61"/>
      <c r="E26" s="71"/>
      <c r="F26" s="61"/>
      <c r="G26" s="66"/>
      <c r="H26" s="61"/>
      <c r="I26" s="66"/>
      <c r="J26" s="67"/>
      <c r="K26" s="61"/>
    </row>
    <row r="27" spans="1:11" ht="21" customHeight="1" x14ac:dyDescent="0.5">
      <c r="A27" s="63"/>
      <c r="B27" s="62"/>
      <c r="C27" s="25"/>
      <c r="D27" s="63"/>
      <c r="E27" s="72"/>
      <c r="F27" s="62"/>
      <c r="G27" s="63"/>
      <c r="H27" s="63"/>
      <c r="I27" s="63"/>
      <c r="J27" s="70"/>
      <c r="K27" s="62"/>
    </row>
    <row r="28" spans="1:11" ht="12.75" customHeight="1" x14ac:dyDescent="0.5">
      <c r="A28" s="75">
        <v>12</v>
      </c>
      <c r="B28" s="61"/>
      <c r="C28" s="29"/>
      <c r="D28" s="61"/>
      <c r="E28" s="71"/>
      <c r="F28" s="61"/>
      <c r="G28" s="66"/>
      <c r="H28" s="73"/>
      <c r="I28" s="66"/>
      <c r="J28" s="67"/>
      <c r="K28" s="61"/>
    </row>
    <row r="29" spans="1:11" ht="21" customHeight="1" x14ac:dyDescent="0.5">
      <c r="A29" s="63"/>
      <c r="B29" s="62"/>
      <c r="C29" s="25"/>
      <c r="D29" s="63"/>
      <c r="E29" s="79"/>
      <c r="F29" s="63"/>
      <c r="G29" s="63"/>
      <c r="H29" s="78"/>
      <c r="I29" s="63"/>
      <c r="J29" s="65"/>
      <c r="K29" s="62"/>
    </row>
    <row r="30" spans="1:11" ht="12.75" customHeight="1" x14ac:dyDescent="0.5">
      <c r="A30" s="75">
        <v>13</v>
      </c>
      <c r="B30" s="61"/>
      <c r="C30" s="29"/>
      <c r="D30" s="61"/>
      <c r="E30" s="71"/>
      <c r="F30" s="61"/>
      <c r="G30" s="66"/>
      <c r="H30" s="66"/>
      <c r="I30" s="66"/>
      <c r="J30" s="67"/>
      <c r="K30" s="61"/>
    </row>
    <row r="31" spans="1:11" ht="21.75" customHeight="1" x14ac:dyDescent="0.5">
      <c r="A31" s="63"/>
      <c r="B31" s="62"/>
      <c r="C31" s="25"/>
      <c r="D31" s="63"/>
      <c r="E31" s="72"/>
      <c r="F31" s="63"/>
      <c r="G31" s="63"/>
      <c r="H31" s="63"/>
      <c r="I31" s="63"/>
      <c r="J31" s="65"/>
      <c r="K31" s="62"/>
    </row>
    <row r="32" spans="1:11" ht="12.75" customHeight="1" x14ac:dyDescent="0.5">
      <c r="A32" s="75">
        <v>14</v>
      </c>
      <c r="B32" s="61"/>
      <c r="C32" s="29"/>
      <c r="D32" s="61"/>
      <c r="E32" s="71"/>
      <c r="F32" s="61"/>
      <c r="G32" s="66"/>
      <c r="H32" s="73"/>
      <c r="I32" s="66"/>
      <c r="J32" s="67"/>
      <c r="K32" s="61"/>
    </row>
    <row r="33" spans="1:12" ht="21.75" customHeight="1" x14ac:dyDescent="0.5">
      <c r="A33" s="63"/>
      <c r="B33" s="62"/>
      <c r="C33" s="25"/>
      <c r="D33" s="63"/>
      <c r="E33" s="79"/>
      <c r="F33" s="63"/>
      <c r="G33" s="63"/>
      <c r="H33" s="78"/>
      <c r="I33" s="63"/>
      <c r="J33" s="65"/>
      <c r="K33" s="62"/>
    </row>
    <row r="34" spans="1:12" ht="12.75" customHeight="1" x14ac:dyDescent="0.5">
      <c r="A34" s="75">
        <v>15</v>
      </c>
      <c r="B34" s="61"/>
      <c r="C34" s="29"/>
      <c r="D34" s="61"/>
      <c r="E34" s="71"/>
      <c r="F34" s="61"/>
      <c r="G34" s="66"/>
      <c r="H34" s="73"/>
      <c r="I34" s="73"/>
      <c r="J34" s="67"/>
      <c r="K34" s="61"/>
    </row>
    <row r="35" spans="1:12" ht="21.75" customHeight="1" x14ac:dyDescent="0.5">
      <c r="A35" s="63"/>
      <c r="B35" s="62"/>
      <c r="C35" s="25"/>
      <c r="D35" s="63"/>
      <c r="E35" s="72"/>
      <c r="F35" s="63"/>
      <c r="G35" s="63"/>
      <c r="H35" s="78"/>
      <c r="I35" s="78"/>
      <c r="J35" s="65"/>
      <c r="K35" s="62"/>
    </row>
    <row r="36" spans="1:12" ht="12.75" customHeight="1" x14ac:dyDescent="0.5">
      <c r="A36" s="75">
        <v>16</v>
      </c>
      <c r="B36" s="61"/>
      <c r="C36" s="29"/>
      <c r="D36" s="61"/>
      <c r="E36" s="71"/>
      <c r="F36" s="61"/>
      <c r="G36" s="66"/>
      <c r="H36" s="73"/>
      <c r="I36" s="73"/>
      <c r="J36" s="67"/>
      <c r="K36" s="61"/>
    </row>
    <row r="37" spans="1:12" ht="21.75" customHeight="1" x14ac:dyDescent="0.5">
      <c r="A37" s="63"/>
      <c r="B37" s="62"/>
      <c r="C37" s="25"/>
      <c r="D37" s="63"/>
      <c r="E37" s="72"/>
      <c r="F37" s="63"/>
      <c r="G37" s="63"/>
      <c r="H37" s="78"/>
      <c r="I37" s="63"/>
      <c r="J37" s="70"/>
      <c r="K37" s="62"/>
    </row>
    <row r="38" spans="1:12" ht="12.75" customHeight="1" x14ac:dyDescent="0.5">
      <c r="A38" s="75">
        <v>17</v>
      </c>
      <c r="B38" s="61"/>
      <c r="C38" s="29"/>
      <c r="D38" s="61"/>
      <c r="E38" s="71"/>
      <c r="F38" s="61"/>
      <c r="G38" s="66"/>
      <c r="H38" s="73"/>
      <c r="I38" s="66"/>
      <c r="J38" s="67"/>
      <c r="K38" s="61"/>
    </row>
    <row r="39" spans="1:12" ht="21" customHeight="1" x14ac:dyDescent="0.5">
      <c r="A39" s="63"/>
      <c r="B39" s="62"/>
      <c r="C39" s="25"/>
      <c r="D39" s="63"/>
      <c r="E39" s="72"/>
      <c r="F39" s="63"/>
      <c r="G39" s="63"/>
      <c r="H39" s="78"/>
      <c r="I39" s="63"/>
      <c r="J39" s="65"/>
      <c r="K39" s="62"/>
    </row>
    <row r="40" spans="1:12" ht="12.75" customHeight="1" x14ac:dyDescent="0.5">
      <c r="A40" s="75">
        <v>18</v>
      </c>
      <c r="B40" s="61"/>
      <c r="C40" s="29"/>
      <c r="D40" s="61"/>
      <c r="E40" s="71"/>
      <c r="F40" s="61"/>
      <c r="G40" s="66"/>
      <c r="H40" s="73"/>
      <c r="I40" s="66"/>
      <c r="J40" s="67"/>
      <c r="K40" s="61"/>
    </row>
    <row r="41" spans="1:12" ht="21" customHeight="1" x14ac:dyDescent="0.5">
      <c r="A41" s="63"/>
      <c r="B41" s="62"/>
      <c r="C41" s="25"/>
      <c r="D41" s="63"/>
      <c r="E41" s="72"/>
      <c r="F41" s="63"/>
      <c r="G41" s="63"/>
      <c r="H41" s="78"/>
      <c r="I41" s="63"/>
      <c r="J41" s="65"/>
      <c r="K41" s="62"/>
    </row>
    <row r="42" spans="1:12" ht="12.75" customHeight="1" x14ac:dyDescent="0.5">
      <c r="A42" s="75">
        <v>19</v>
      </c>
      <c r="B42" s="61"/>
      <c r="C42" s="29"/>
      <c r="D42" s="61"/>
      <c r="E42" s="71"/>
      <c r="F42" s="61"/>
      <c r="G42" s="66"/>
      <c r="H42" s="73"/>
      <c r="I42" s="66"/>
      <c r="J42" s="67"/>
      <c r="K42" s="61"/>
    </row>
    <row r="43" spans="1:12" ht="20.25" customHeight="1" x14ac:dyDescent="0.5">
      <c r="A43" s="63"/>
      <c r="B43" s="62"/>
      <c r="C43" s="25"/>
      <c r="D43" s="63"/>
      <c r="E43" s="72"/>
      <c r="F43" s="63"/>
      <c r="G43" s="63"/>
      <c r="H43" s="78"/>
      <c r="I43" s="63"/>
      <c r="J43" s="65"/>
      <c r="K43" s="62"/>
    </row>
    <row r="44" spans="1:12" ht="12.75" customHeight="1" x14ac:dyDescent="0.5">
      <c r="A44" s="75">
        <v>20</v>
      </c>
      <c r="B44" s="61"/>
      <c r="C44" s="23"/>
      <c r="D44" s="61"/>
      <c r="E44" s="64"/>
      <c r="F44" s="61"/>
      <c r="G44" s="66"/>
      <c r="H44" s="66"/>
      <c r="I44" s="66"/>
      <c r="J44" s="67"/>
      <c r="K44" s="61"/>
      <c r="L44" s="68"/>
    </row>
    <row r="45" spans="1:12" ht="21" customHeight="1" x14ac:dyDescent="0.5">
      <c r="A45" s="63"/>
      <c r="B45" s="62"/>
      <c r="C45" s="24"/>
      <c r="D45" s="63"/>
      <c r="E45" s="65"/>
      <c r="F45" s="63"/>
      <c r="G45" s="63"/>
      <c r="H45" s="63"/>
      <c r="I45" s="63"/>
      <c r="J45" s="65"/>
      <c r="K45" s="62"/>
      <c r="L45" s="68"/>
    </row>
    <row r="46" spans="1:12" ht="12.75" customHeight="1" x14ac:dyDescent="0.5">
      <c r="A46" s="75">
        <v>21</v>
      </c>
      <c r="B46" s="61"/>
      <c r="C46" s="23"/>
      <c r="D46" s="61"/>
      <c r="E46" s="64"/>
      <c r="F46" s="61"/>
      <c r="G46" s="66"/>
      <c r="H46" s="66"/>
      <c r="I46" s="66"/>
      <c r="J46" s="67"/>
      <c r="K46" s="61"/>
    </row>
    <row r="47" spans="1:12" ht="21" customHeight="1" x14ac:dyDescent="0.5">
      <c r="A47" s="63"/>
      <c r="B47" s="62"/>
      <c r="C47" s="25"/>
      <c r="D47" s="62"/>
      <c r="E47" s="65"/>
      <c r="F47" s="63"/>
      <c r="G47" s="63"/>
      <c r="H47" s="63"/>
      <c r="I47" s="63"/>
      <c r="J47" s="70"/>
      <c r="K47" s="62"/>
    </row>
    <row r="48" spans="1:12" ht="12.75" customHeight="1" x14ac:dyDescent="0.5">
      <c r="A48" s="75">
        <v>22</v>
      </c>
      <c r="B48" s="61"/>
      <c r="C48" s="23"/>
      <c r="D48" s="61"/>
      <c r="E48" s="64"/>
      <c r="F48" s="61"/>
      <c r="G48" s="66"/>
      <c r="H48" s="66"/>
      <c r="I48" s="66"/>
      <c r="J48" s="67"/>
      <c r="K48" s="61"/>
    </row>
    <row r="49" spans="1:11" ht="21" customHeight="1" x14ac:dyDescent="0.5">
      <c r="A49" s="63"/>
      <c r="B49" s="62"/>
      <c r="C49" s="25"/>
      <c r="D49" s="63"/>
      <c r="E49" s="65"/>
      <c r="F49" s="63"/>
      <c r="G49" s="63"/>
      <c r="H49" s="63"/>
      <c r="I49" s="63"/>
      <c r="J49" s="65"/>
      <c r="K49" s="62"/>
    </row>
    <row r="50" spans="1:11" ht="12.75" customHeight="1" x14ac:dyDescent="0.5">
      <c r="A50" s="75">
        <v>23</v>
      </c>
      <c r="B50" s="61"/>
      <c r="C50" s="23"/>
      <c r="D50" s="61"/>
      <c r="E50" s="71"/>
      <c r="F50" s="16"/>
      <c r="G50" s="26"/>
      <c r="H50" s="73"/>
      <c r="I50" s="66"/>
      <c r="J50" s="67"/>
      <c r="K50" s="61"/>
    </row>
    <row r="51" spans="1:11" ht="21" customHeight="1" x14ac:dyDescent="0.5">
      <c r="A51" s="63"/>
      <c r="B51" s="62"/>
      <c r="C51" s="25"/>
      <c r="D51" s="63"/>
      <c r="E51" s="72"/>
      <c r="F51" s="27"/>
      <c r="G51" s="28"/>
      <c r="H51" s="74"/>
      <c r="I51" s="63"/>
      <c r="J51" s="65"/>
      <c r="K51" s="62"/>
    </row>
    <row r="52" spans="1:11" ht="12.75" customHeight="1" x14ac:dyDescent="0.5">
      <c r="A52" s="75">
        <v>24</v>
      </c>
      <c r="B52" s="61"/>
      <c r="C52" s="29"/>
      <c r="D52" s="61"/>
      <c r="E52" s="71"/>
      <c r="F52" s="61"/>
      <c r="G52" s="66"/>
      <c r="H52" s="66"/>
      <c r="I52" s="66"/>
      <c r="J52" s="67"/>
      <c r="K52" s="61"/>
    </row>
    <row r="53" spans="1:11" ht="21" customHeight="1" x14ac:dyDescent="0.5">
      <c r="A53" s="63"/>
      <c r="B53" s="62"/>
      <c r="C53" s="25"/>
      <c r="D53" s="63"/>
      <c r="E53" s="72"/>
      <c r="F53" s="63"/>
      <c r="G53" s="63"/>
      <c r="H53" s="63"/>
      <c r="I53" s="63"/>
      <c r="J53" s="65"/>
      <c r="K53" s="62"/>
    </row>
    <row r="54" spans="1:11" ht="12.75" customHeight="1" x14ac:dyDescent="0.5">
      <c r="A54" s="75">
        <v>25</v>
      </c>
      <c r="B54" s="61"/>
      <c r="C54" s="29"/>
      <c r="D54" s="61"/>
      <c r="E54" s="71"/>
      <c r="F54" s="61"/>
      <c r="G54" s="66"/>
      <c r="H54" s="66"/>
      <c r="I54" s="66"/>
      <c r="J54" s="67"/>
      <c r="K54" s="61"/>
    </row>
    <row r="55" spans="1:11" ht="21" customHeight="1" x14ac:dyDescent="0.5">
      <c r="A55" s="63"/>
      <c r="B55" s="62"/>
      <c r="C55" s="25"/>
      <c r="D55" s="63"/>
      <c r="E55" s="72"/>
      <c r="F55" s="63"/>
      <c r="G55" s="63"/>
      <c r="H55" s="63"/>
      <c r="I55" s="63"/>
      <c r="J55" s="65"/>
      <c r="K55" s="62"/>
    </row>
    <row r="56" spans="1:11" ht="12.75" customHeight="1" x14ac:dyDescent="0.5">
      <c r="A56" s="75">
        <v>26</v>
      </c>
      <c r="B56" s="61"/>
      <c r="C56" s="29"/>
      <c r="D56" s="61"/>
      <c r="E56" s="71"/>
      <c r="F56" s="61"/>
      <c r="G56" s="66"/>
      <c r="H56" s="66"/>
      <c r="I56" s="66"/>
      <c r="J56" s="67"/>
      <c r="K56" s="61"/>
    </row>
    <row r="57" spans="1:11" ht="21" customHeight="1" x14ac:dyDescent="0.5">
      <c r="A57" s="63"/>
      <c r="B57" s="62"/>
      <c r="C57" s="25"/>
      <c r="D57" s="63"/>
      <c r="E57" s="72"/>
      <c r="F57" s="63"/>
      <c r="G57" s="63"/>
      <c r="H57" s="63"/>
      <c r="I57" s="63"/>
      <c r="J57" s="65"/>
      <c r="K57" s="62"/>
    </row>
    <row r="58" spans="1:11" ht="12.75" customHeight="1" x14ac:dyDescent="0.5">
      <c r="A58" s="75">
        <v>27</v>
      </c>
      <c r="B58" s="61"/>
      <c r="C58" s="29"/>
      <c r="D58" s="61"/>
      <c r="E58" s="71"/>
      <c r="F58" s="61"/>
      <c r="G58" s="66"/>
      <c r="H58" s="66"/>
      <c r="I58" s="66"/>
      <c r="J58" s="77"/>
      <c r="K58" s="61"/>
    </row>
    <row r="59" spans="1:11" ht="21" customHeight="1" x14ac:dyDescent="0.5">
      <c r="A59" s="63"/>
      <c r="B59" s="62"/>
      <c r="C59" s="25"/>
      <c r="D59" s="63"/>
      <c r="E59" s="72"/>
      <c r="F59" s="63"/>
      <c r="G59" s="63"/>
      <c r="H59" s="63"/>
      <c r="I59" s="63"/>
      <c r="J59" s="65"/>
      <c r="K59" s="62"/>
    </row>
    <row r="60" spans="1:11" ht="12.75" customHeight="1" x14ac:dyDescent="0.5">
      <c r="A60" s="75">
        <v>28</v>
      </c>
      <c r="B60" s="61"/>
      <c r="C60" s="29"/>
      <c r="D60" s="61"/>
      <c r="E60" s="71"/>
      <c r="F60" s="61"/>
      <c r="G60" s="66"/>
      <c r="H60" s="66"/>
      <c r="I60" s="73"/>
      <c r="J60" s="76"/>
      <c r="K60" s="61"/>
    </row>
    <row r="61" spans="1:11" ht="21" customHeight="1" x14ac:dyDescent="0.5">
      <c r="A61" s="63"/>
      <c r="B61" s="62"/>
      <c r="C61" s="25"/>
      <c r="D61" s="63"/>
      <c r="E61" s="72"/>
      <c r="F61" s="63"/>
      <c r="G61" s="63"/>
      <c r="H61" s="63"/>
      <c r="I61" s="63"/>
      <c r="J61" s="65"/>
      <c r="K61" s="62"/>
    </row>
    <row r="62" spans="1:11" ht="12.75" customHeight="1" x14ac:dyDescent="0.5">
      <c r="A62" s="75">
        <v>29</v>
      </c>
      <c r="B62" s="61"/>
      <c r="C62" s="29"/>
      <c r="D62" s="61"/>
      <c r="E62" s="71"/>
      <c r="F62" s="61"/>
      <c r="G62" s="66"/>
      <c r="H62" s="73"/>
      <c r="I62" s="73"/>
      <c r="J62" s="67"/>
      <c r="K62" s="61"/>
    </row>
    <row r="63" spans="1:11" ht="21" customHeight="1" x14ac:dyDescent="0.5">
      <c r="A63" s="63"/>
      <c r="B63" s="62"/>
      <c r="C63" s="25"/>
      <c r="D63" s="63"/>
      <c r="E63" s="72"/>
      <c r="F63" s="63"/>
      <c r="G63" s="63"/>
      <c r="H63" s="78"/>
      <c r="I63" s="78"/>
      <c r="J63" s="70"/>
      <c r="K63" s="62"/>
    </row>
    <row r="64" spans="1:11" ht="12.75" customHeight="1" x14ac:dyDescent="0.5">
      <c r="A64" s="75">
        <v>30</v>
      </c>
      <c r="B64" s="61"/>
      <c r="C64" s="29"/>
      <c r="D64" s="61"/>
      <c r="E64" s="71"/>
      <c r="F64" s="61"/>
      <c r="G64" s="66"/>
      <c r="H64" s="61"/>
      <c r="I64" s="66"/>
      <c r="J64" s="67"/>
      <c r="K64" s="61"/>
    </row>
    <row r="65" spans="1:11" ht="21" customHeight="1" x14ac:dyDescent="0.5">
      <c r="A65" s="63"/>
      <c r="B65" s="62"/>
      <c r="C65" s="25"/>
      <c r="D65" s="63"/>
      <c r="E65" s="72"/>
      <c r="F65" s="62"/>
      <c r="G65" s="63"/>
      <c r="H65" s="63"/>
      <c r="I65" s="63"/>
      <c r="J65" s="70"/>
      <c r="K65" s="62"/>
    </row>
    <row r="66" spans="1:11" ht="12.75" customHeight="1" x14ac:dyDescent="0.5">
      <c r="A66" s="75">
        <v>31</v>
      </c>
      <c r="B66" s="61"/>
      <c r="C66" s="29"/>
      <c r="D66" s="61"/>
      <c r="E66" s="71"/>
      <c r="F66" s="61"/>
      <c r="G66" s="66"/>
      <c r="H66" s="73"/>
      <c r="I66" s="66"/>
      <c r="J66" s="67"/>
      <c r="K66" s="61"/>
    </row>
    <row r="67" spans="1:11" ht="21" customHeight="1" x14ac:dyDescent="0.5">
      <c r="A67" s="63"/>
      <c r="B67" s="62"/>
      <c r="C67" s="25"/>
      <c r="D67" s="63"/>
      <c r="E67" s="79"/>
      <c r="F67" s="63"/>
      <c r="G67" s="63"/>
      <c r="H67" s="78"/>
      <c r="I67" s="63"/>
      <c r="J67" s="65"/>
      <c r="K67" s="62"/>
    </row>
    <row r="68" spans="1:11" ht="12.75" customHeight="1" x14ac:dyDescent="0.5">
      <c r="A68" s="75">
        <v>32</v>
      </c>
      <c r="B68" s="61"/>
      <c r="C68" s="29"/>
      <c r="D68" s="61"/>
      <c r="E68" s="71"/>
      <c r="F68" s="61"/>
      <c r="G68" s="66"/>
      <c r="H68" s="66"/>
      <c r="I68" s="66"/>
      <c r="J68" s="67"/>
      <c r="K68" s="61"/>
    </row>
    <row r="69" spans="1:11" ht="21.75" customHeight="1" x14ac:dyDescent="0.5">
      <c r="A69" s="63"/>
      <c r="B69" s="62"/>
      <c r="C69" s="25"/>
      <c r="D69" s="63"/>
      <c r="E69" s="72"/>
      <c r="F69" s="63"/>
      <c r="G69" s="63"/>
      <c r="H69" s="63"/>
      <c r="I69" s="63"/>
      <c r="J69" s="65"/>
      <c r="K69" s="62"/>
    </row>
    <row r="70" spans="1:11" ht="12.75" customHeight="1" x14ac:dyDescent="0.5">
      <c r="A70" s="75">
        <v>33</v>
      </c>
      <c r="B70" s="61"/>
      <c r="C70" s="29"/>
      <c r="D70" s="61"/>
      <c r="E70" s="71"/>
      <c r="F70" s="61"/>
      <c r="G70" s="66"/>
      <c r="H70" s="73"/>
      <c r="I70" s="66"/>
      <c r="J70" s="67"/>
      <c r="K70" s="61"/>
    </row>
    <row r="71" spans="1:11" ht="21.75" customHeight="1" x14ac:dyDescent="0.5">
      <c r="A71" s="63"/>
      <c r="B71" s="62"/>
      <c r="C71" s="25"/>
      <c r="D71" s="63"/>
      <c r="E71" s="79"/>
      <c r="F71" s="63"/>
      <c r="G71" s="63"/>
      <c r="H71" s="78"/>
      <c r="I71" s="63"/>
      <c r="J71" s="65"/>
      <c r="K71" s="62"/>
    </row>
    <row r="72" spans="1:11" ht="12.75" customHeight="1" x14ac:dyDescent="0.5">
      <c r="A72" s="75">
        <v>34</v>
      </c>
      <c r="B72" s="61"/>
      <c r="C72" s="29"/>
      <c r="D72" s="61"/>
      <c r="E72" s="71"/>
      <c r="F72" s="61"/>
      <c r="G72" s="66"/>
      <c r="H72" s="73"/>
      <c r="I72" s="73"/>
      <c r="J72" s="67"/>
      <c r="K72" s="61"/>
    </row>
    <row r="73" spans="1:11" ht="21.75" customHeight="1" x14ac:dyDescent="0.5">
      <c r="A73" s="63"/>
      <c r="B73" s="62"/>
      <c r="C73" s="25"/>
      <c r="D73" s="63"/>
      <c r="E73" s="72"/>
      <c r="F73" s="63"/>
      <c r="G73" s="63"/>
      <c r="H73" s="78"/>
      <c r="I73" s="78"/>
      <c r="J73" s="65"/>
      <c r="K73" s="62"/>
    </row>
    <row r="74" spans="1:11" ht="12.75" customHeight="1" x14ac:dyDescent="0.5">
      <c r="A74" s="75">
        <v>35</v>
      </c>
      <c r="B74" s="61"/>
      <c r="C74" s="29"/>
      <c r="D74" s="61"/>
      <c r="E74" s="71"/>
      <c r="F74" s="61"/>
      <c r="G74" s="66"/>
      <c r="H74" s="73"/>
      <c r="I74" s="73"/>
      <c r="J74" s="67"/>
      <c r="K74" s="61"/>
    </row>
    <row r="75" spans="1:11" ht="21.75" customHeight="1" x14ac:dyDescent="0.5">
      <c r="A75" s="63"/>
      <c r="B75" s="62"/>
      <c r="C75" s="25"/>
      <c r="D75" s="63"/>
      <c r="E75" s="72"/>
      <c r="F75" s="63"/>
      <c r="G75" s="63"/>
      <c r="H75" s="78"/>
      <c r="I75" s="63"/>
      <c r="J75" s="70"/>
      <c r="K75" s="62"/>
    </row>
    <row r="76" spans="1:11" ht="12.75" customHeight="1" x14ac:dyDescent="0.5">
      <c r="A76" s="75">
        <v>36</v>
      </c>
      <c r="B76" s="61"/>
      <c r="C76" s="29"/>
      <c r="D76" s="61"/>
      <c r="E76" s="71"/>
      <c r="F76" s="61"/>
      <c r="G76" s="66"/>
      <c r="H76" s="73"/>
      <c r="I76" s="66"/>
      <c r="J76" s="67"/>
      <c r="K76" s="61"/>
    </row>
    <row r="77" spans="1:11" ht="21" customHeight="1" x14ac:dyDescent="0.5">
      <c r="A77" s="63"/>
      <c r="B77" s="62"/>
      <c r="C77" s="25"/>
      <c r="D77" s="63"/>
      <c r="E77" s="72"/>
      <c r="F77" s="63"/>
      <c r="G77" s="63"/>
      <c r="H77" s="78"/>
      <c r="I77" s="63"/>
      <c r="J77" s="65"/>
      <c r="K77" s="62"/>
    </row>
    <row r="78" spans="1:11" ht="12.75" customHeight="1" x14ac:dyDescent="0.5">
      <c r="A78" s="75">
        <v>37</v>
      </c>
      <c r="B78" s="61"/>
      <c r="C78" s="29"/>
      <c r="D78" s="61"/>
      <c r="E78" s="71"/>
      <c r="F78" s="61"/>
      <c r="G78" s="66"/>
      <c r="H78" s="73"/>
      <c r="I78" s="66"/>
      <c r="J78" s="67"/>
      <c r="K78" s="61"/>
    </row>
    <row r="79" spans="1:11" ht="21" customHeight="1" x14ac:dyDescent="0.5">
      <c r="A79" s="63"/>
      <c r="B79" s="62"/>
      <c r="C79" s="25"/>
      <c r="D79" s="63"/>
      <c r="E79" s="72"/>
      <c r="F79" s="63"/>
      <c r="G79" s="63"/>
      <c r="H79" s="78"/>
      <c r="I79" s="63"/>
      <c r="J79" s="65"/>
      <c r="K79" s="62"/>
    </row>
    <row r="80" spans="1:11" ht="12.75" customHeight="1" x14ac:dyDescent="0.5">
      <c r="A80" s="75">
        <v>38</v>
      </c>
      <c r="B80" s="61"/>
      <c r="C80" s="29"/>
      <c r="D80" s="61"/>
      <c r="E80" s="71"/>
      <c r="F80" s="61"/>
      <c r="G80" s="66"/>
      <c r="H80" s="73"/>
      <c r="I80" s="66"/>
      <c r="J80" s="67"/>
      <c r="K80" s="61"/>
    </row>
    <row r="81" spans="1:12" ht="20.25" customHeight="1" x14ac:dyDescent="0.5">
      <c r="A81" s="63"/>
      <c r="B81" s="62"/>
      <c r="C81" s="25"/>
      <c r="D81" s="63"/>
      <c r="E81" s="72"/>
      <c r="F81" s="63"/>
      <c r="G81" s="63"/>
      <c r="H81" s="78"/>
      <c r="I81" s="63"/>
      <c r="J81" s="65"/>
      <c r="K81" s="62"/>
    </row>
    <row r="82" spans="1:12" ht="12.75" customHeight="1" x14ac:dyDescent="0.5">
      <c r="A82" s="75">
        <v>39</v>
      </c>
      <c r="B82" s="61"/>
      <c r="C82" s="29"/>
      <c r="D82" s="61"/>
      <c r="E82" s="71"/>
      <c r="F82" s="61"/>
      <c r="G82" s="66"/>
      <c r="H82" s="73"/>
      <c r="I82" s="66"/>
      <c r="J82" s="67"/>
      <c r="K82" s="61"/>
    </row>
    <row r="83" spans="1:12" ht="21" customHeight="1" x14ac:dyDescent="0.5">
      <c r="A83" s="63"/>
      <c r="B83" s="62"/>
      <c r="C83" s="25"/>
      <c r="D83" s="63"/>
      <c r="E83" s="72"/>
      <c r="F83" s="63"/>
      <c r="G83" s="63"/>
      <c r="H83" s="78"/>
      <c r="I83" s="63"/>
      <c r="J83" s="65"/>
      <c r="K83" s="62"/>
    </row>
    <row r="84" spans="1:12" ht="12.75" customHeight="1" x14ac:dyDescent="0.5">
      <c r="A84" s="75">
        <v>40</v>
      </c>
      <c r="B84" s="61"/>
      <c r="C84" s="29"/>
      <c r="D84" s="61"/>
      <c r="E84" s="71"/>
      <c r="F84" s="61"/>
      <c r="G84" s="66"/>
      <c r="H84" s="73"/>
      <c r="I84" s="66"/>
      <c r="J84" s="67"/>
      <c r="K84" s="61"/>
    </row>
    <row r="85" spans="1:12" ht="21" customHeight="1" x14ac:dyDescent="0.5">
      <c r="A85" s="63"/>
      <c r="B85" s="62"/>
      <c r="C85" s="25"/>
      <c r="D85" s="63"/>
      <c r="E85" s="72"/>
      <c r="F85" s="63"/>
      <c r="G85" s="63"/>
      <c r="H85" s="78"/>
      <c r="I85" s="63"/>
      <c r="J85" s="65"/>
      <c r="K85" s="62"/>
    </row>
    <row r="86" spans="1:12" ht="12.75" customHeight="1" x14ac:dyDescent="0.5"/>
    <row r="87" spans="1:12" ht="20.25" customHeight="1" x14ac:dyDescent="0.5"/>
    <row r="88" spans="1:12" ht="13.5" customHeight="1" x14ac:dyDescent="0.5"/>
    <row r="89" spans="1:12" ht="20.25" customHeight="1" x14ac:dyDescent="0.5"/>
    <row r="90" spans="1:12" ht="13.5" customHeight="1" x14ac:dyDescent="0.5">
      <c r="F90" s="30"/>
    </row>
    <row r="91" spans="1:12" s="18" customFormat="1" ht="20.25" customHeight="1" x14ac:dyDescent="0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</sheetData>
  <mergeCells count="401">
    <mergeCell ref="K84:K85"/>
    <mergeCell ref="K82:K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K80:K81"/>
    <mergeCell ref="A82:A83"/>
    <mergeCell ref="B82:B83"/>
    <mergeCell ref="D82:D83"/>
    <mergeCell ref="E82:E83"/>
    <mergeCell ref="F82:F83"/>
    <mergeCell ref="G82:G83"/>
    <mergeCell ref="H82:H83"/>
    <mergeCell ref="I82:I83"/>
    <mergeCell ref="J82:J83"/>
    <mergeCell ref="A80:A81"/>
    <mergeCell ref="B80:B81"/>
    <mergeCell ref="D80:D81"/>
    <mergeCell ref="E80:E81"/>
    <mergeCell ref="F80:F81"/>
    <mergeCell ref="G80:G81"/>
    <mergeCell ref="H80:H81"/>
    <mergeCell ref="I80:I81"/>
    <mergeCell ref="J80:J81"/>
    <mergeCell ref="K76:K77"/>
    <mergeCell ref="A78:A79"/>
    <mergeCell ref="B78:B79"/>
    <mergeCell ref="D78:D79"/>
    <mergeCell ref="E78:E79"/>
    <mergeCell ref="F78:F79"/>
    <mergeCell ref="G78:G79"/>
    <mergeCell ref="H78:H79"/>
    <mergeCell ref="I78:I79"/>
    <mergeCell ref="J78:J79"/>
    <mergeCell ref="K78:K79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2:K73"/>
    <mergeCell ref="A74:A75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A72:A73"/>
    <mergeCell ref="B72:B73"/>
    <mergeCell ref="D72:D73"/>
    <mergeCell ref="E72:E73"/>
    <mergeCell ref="F72:F73"/>
    <mergeCell ref="G72:G73"/>
    <mergeCell ref="H72:H73"/>
    <mergeCell ref="I72:I73"/>
    <mergeCell ref="J72:J73"/>
    <mergeCell ref="K68:K69"/>
    <mergeCell ref="A70:A71"/>
    <mergeCell ref="B70:B71"/>
    <mergeCell ref="D70:D71"/>
    <mergeCell ref="E70:E71"/>
    <mergeCell ref="F70:F71"/>
    <mergeCell ref="G70:G71"/>
    <mergeCell ref="H70:H71"/>
    <mergeCell ref="I70:I71"/>
    <mergeCell ref="J70:J71"/>
    <mergeCell ref="K70:K71"/>
    <mergeCell ref="A68:A69"/>
    <mergeCell ref="B68:B69"/>
    <mergeCell ref="D68:D69"/>
    <mergeCell ref="E68:E69"/>
    <mergeCell ref="F68:F69"/>
    <mergeCell ref="G68:G69"/>
    <mergeCell ref="H68:H69"/>
    <mergeCell ref="I68:I69"/>
    <mergeCell ref="J68:J69"/>
    <mergeCell ref="K64:K65"/>
    <mergeCell ref="A66:A67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K60:K61"/>
    <mergeCell ref="A62:A63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A60:A61"/>
    <mergeCell ref="B60:B61"/>
    <mergeCell ref="D60:D61"/>
    <mergeCell ref="E60:E61"/>
    <mergeCell ref="F60:F61"/>
    <mergeCell ref="G60:G61"/>
    <mergeCell ref="H60:H61"/>
    <mergeCell ref="I60:I61"/>
    <mergeCell ref="J60:J61"/>
    <mergeCell ref="K56:K57"/>
    <mergeCell ref="A58:A59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K52:K53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A52:A53"/>
    <mergeCell ref="B52:B53"/>
    <mergeCell ref="D52:D53"/>
    <mergeCell ref="E52:E53"/>
    <mergeCell ref="F52:F53"/>
    <mergeCell ref="G52:G53"/>
    <mergeCell ref="H52:H53"/>
    <mergeCell ref="I52:I53"/>
    <mergeCell ref="J52:J53"/>
    <mergeCell ref="K48:K49"/>
    <mergeCell ref="A50:A51"/>
    <mergeCell ref="B50:B51"/>
    <mergeCell ref="D50:D51"/>
    <mergeCell ref="E50:E51"/>
    <mergeCell ref="H50:H51"/>
    <mergeCell ref="I50:I51"/>
    <mergeCell ref="J50:J51"/>
    <mergeCell ref="K50:K51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K44:K45"/>
    <mergeCell ref="L44:L45"/>
    <mergeCell ref="A46:A47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A44:A45"/>
    <mergeCell ref="B44:B45"/>
    <mergeCell ref="D44:D45"/>
    <mergeCell ref="E44:E45"/>
    <mergeCell ref="F44:F45"/>
    <mergeCell ref="G44:G45"/>
    <mergeCell ref="H44:H45"/>
    <mergeCell ref="I44:I45"/>
    <mergeCell ref="J44:J45"/>
    <mergeCell ref="K40:K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K42:K43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36:K37"/>
    <mergeCell ref="A38:A39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K32:K33"/>
    <mergeCell ref="A34:A35"/>
    <mergeCell ref="B34:B35"/>
    <mergeCell ref="D34:D35"/>
    <mergeCell ref="E34:E35"/>
    <mergeCell ref="F34:F35"/>
    <mergeCell ref="G34:G35"/>
    <mergeCell ref="H34:H35"/>
    <mergeCell ref="I34:I35"/>
    <mergeCell ref="J34:J35"/>
    <mergeCell ref="K34:K35"/>
    <mergeCell ref="A32:A33"/>
    <mergeCell ref="B32:B33"/>
    <mergeCell ref="D32:D33"/>
    <mergeCell ref="E32:E33"/>
    <mergeCell ref="F32:F33"/>
    <mergeCell ref="G32:G33"/>
    <mergeCell ref="H32:H33"/>
    <mergeCell ref="I32:I33"/>
    <mergeCell ref="J32:J33"/>
    <mergeCell ref="K28:K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K30:K31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4:K25"/>
    <mergeCell ref="A26:A27"/>
    <mergeCell ref="B26:B27"/>
    <mergeCell ref="D26:D27"/>
    <mergeCell ref="E26:E27"/>
    <mergeCell ref="F26:F27"/>
    <mergeCell ref="G26:G27"/>
    <mergeCell ref="H26:H27"/>
    <mergeCell ref="I26:I27"/>
    <mergeCell ref="J26:J27"/>
    <mergeCell ref="K26:K27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K20:K21"/>
    <mergeCell ref="A22:A23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A20:A21"/>
    <mergeCell ref="B20:B21"/>
    <mergeCell ref="D20:D21"/>
    <mergeCell ref="E20:E21"/>
    <mergeCell ref="F20:F21"/>
    <mergeCell ref="G20:G21"/>
    <mergeCell ref="H20:H21"/>
    <mergeCell ref="I20:I21"/>
    <mergeCell ref="J20:J21"/>
    <mergeCell ref="K16:K17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A12:A13"/>
    <mergeCell ref="B12:B13"/>
    <mergeCell ref="D12:D13"/>
    <mergeCell ref="E12:E13"/>
    <mergeCell ref="H12:H13"/>
    <mergeCell ref="I12:I13"/>
    <mergeCell ref="J12:J13"/>
    <mergeCell ref="K12:K13"/>
    <mergeCell ref="A14:A15"/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K8:K9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B1:L3"/>
    <mergeCell ref="B4:C4"/>
    <mergeCell ref="D4:G4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"/>
  <pageMargins left="0.31496062992125984" right="0" top="7.874015748031496E-2" bottom="7.874015748031496E-2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登録詳細</vt:lpstr>
      <vt:lpstr>事務責任者等</vt:lpstr>
      <vt:lpstr>名簿</vt:lpstr>
      <vt:lpstr>事務責任者等!Print_Area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足立至弘</dc:creator>
  <cp:lastModifiedBy>TFurusawa</cp:lastModifiedBy>
  <cp:lastPrinted>2022-03-19T08:26:40Z</cp:lastPrinted>
  <dcterms:created xsi:type="dcterms:W3CDTF">2021-05-02T03:11:00Z</dcterms:created>
  <dcterms:modified xsi:type="dcterms:W3CDTF">2023-04-05T02:33:57Z</dcterms:modified>
</cp:coreProperties>
</file>